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C332DB39-5A0F-4E83-A3B1-79F81A44C54A}" xr6:coauthVersionLast="47" xr6:coauthVersionMax="47" xr10:uidLastSave="{00000000-0000-0000-0000-000000000000}"/>
  <bookViews>
    <workbookView xWindow="1560" yWindow="1560" windowWidth="23910" windowHeight="140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" i="1"/>
</calcChain>
</file>

<file path=xl/sharedStrings.xml><?xml version="1.0" encoding="utf-8"?>
<sst xmlns="http://schemas.openxmlformats.org/spreadsheetml/2006/main" count="742" uniqueCount="455">
  <si>
    <t>都道府県</t>
  </si>
  <si>
    <t>店名</t>
  </si>
  <si>
    <t>電話番号</t>
  </si>
  <si>
    <t>住所</t>
  </si>
  <si>
    <t>ホームページURL</t>
  </si>
  <si>
    <t>カット価格</t>
  </si>
  <si>
    <t>席数</t>
  </si>
  <si>
    <t>スタッフ数</t>
  </si>
  <si>
    <t>東京都</t>
  </si>
  <si>
    <t>myla 銀座【マイラ ギンザ】</t>
  </si>
  <si>
    <t>03-6274-6214</t>
  </si>
  <si>
    <t>東京都中央区銀座５―４―７　ヒューリック銀座５丁目並木通りビル６Ｆ</t>
  </si>
  <si>
    <t>¥4,400～</t>
  </si>
  <si>
    <t>セット面9席</t>
  </si>
  <si>
    <t>スタイリスト7人</t>
  </si>
  <si>
    <t>newi 町田【ネウィ】／share salon JAM 町田【ジャム】</t>
  </si>
  <si>
    <t>090-6283-3439</t>
  </si>
  <si>
    <t>東京都町田市原町田６-13-21　町田アミックスビル4F</t>
  </si>
  <si>
    <t>https://jam.storeinfo.jp/</t>
  </si>
  <si>
    <t>¥1,000～</t>
  </si>
  <si>
    <t>セット面7席</t>
  </si>
  <si>
    <t>スタイリスト8人</t>
  </si>
  <si>
    <t>HAIR&amp;MAKE SeeK NEXT【シーク ネクスト】</t>
  </si>
  <si>
    <t>042-506-0419</t>
  </si>
  <si>
    <t>東京都立川市柴崎町３-7-24MYビルB1</t>
  </si>
  <si>
    <t>http://seek-next.com/</t>
  </si>
  <si>
    <t>¥3,980～</t>
  </si>
  <si>
    <t>セット面8席</t>
  </si>
  <si>
    <t>スタイリスト3人／アシスタント5人</t>
  </si>
  <si>
    <t>OASIS AVEDA 表参道【オアシス　アヴェダ　オモテサンドウ】（旧店名：OASIS）</t>
  </si>
  <si>
    <t>03-6427-1705</t>
  </si>
  <si>
    <t>東京都渋谷区神宮前５‐１-１７ BPRスクエア表参道I B１F</t>
  </si>
  <si>
    <t>http://www.oasis-hair.com</t>
  </si>
  <si>
    <t>セット面14席</t>
  </si>
  <si>
    <t>スタイリスト5人／アシスタント3人</t>
  </si>
  <si>
    <t>Vert　吉祥寺店</t>
  </si>
  <si>
    <t>0422-26-9194</t>
  </si>
  <si>
    <t>東京都武蔵野市吉祥寺南町１－１６－１１　荻上ビル２０２</t>
  </si>
  <si>
    <t>http://aube-hair-group.com/</t>
  </si>
  <si>
    <t>セット面4席</t>
  </si>
  <si>
    <t>スタイリスト4人</t>
  </si>
  <si>
    <t>La fith hair charme 渋谷店【ラフィス ヘアー シャルム】</t>
  </si>
  <si>
    <t>03-6416-0602</t>
  </si>
  <si>
    <t>東京都渋谷区神南１-22-9</t>
  </si>
  <si>
    <t>https://lafith.com/</t>
  </si>
  <si>
    <t>¥2,200～</t>
  </si>
  <si>
    <t>セット面12席</t>
  </si>
  <si>
    <t>スタイリスト5人</t>
  </si>
  <si>
    <t>HAIR LIFE Wailea 【ヘア　ライフ　ワイレア】</t>
  </si>
  <si>
    <t>03-6459-6789</t>
  </si>
  <si>
    <t>東京都大田区大森北１-11-5　共和七番館2F</t>
  </si>
  <si>
    <t>https://hairlife-wailea.com/</t>
  </si>
  <si>
    <t>セット面10席</t>
  </si>
  <si>
    <t>スタイリスト5人／アシスタント4人</t>
  </si>
  <si>
    <t>pesca 立川店【ペスカ】</t>
  </si>
  <si>
    <t>042-512-9411</t>
  </si>
  <si>
    <t>東京都立川市柴崎町３-５-９ イトウビル１F</t>
  </si>
  <si>
    <t>http://www.pesca-hair.jp/</t>
  </si>
  <si>
    <t>¥2,500～</t>
  </si>
  <si>
    <t>セット面5席</t>
  </si>
  <si>
    <t>FILMS 銀座【フィルムス　ギンザ】</t>
  </si>
  <si>
    <t>03-6263-2966</t>
  </si>
  <si>
    <t>東京都中央区銀座１－８－７　VORT銀座６F</t>
  </si>
  <si>
    <t>http://films-hair.com/</t>
  </si>
  <si>
    <t>¥5,940～</t>
  </si>
  <si>
    <t>スタイリスト9人／アシスタント7人</t>
  </si>
  <si>
    <t>hair+resort valentine 【ヘアリゾートバレンタイン】</t>
  </si>
  <si>
    <t>03-5950-7758</t>
  </si>
  <si>
    <t>東京都豊島区西池袋３-22-15 大林ビル1F</t>
  </si>
  <si>
    <t>http://valentine-hair.com/</t>
  </si>
  <si>
    <t>スタイリスト9人</t>
  </si>
  <si>
    <t>cinq　原宿/表参道【サンク　ハラジュク　オモテサンドウ】</t>
  </si>
  <si>
    <t>03-6804-3951</t>
  </si>
  <si>
    <t>東京都渋谷区神宮前４‐２８‐２８　Ｌｕｃｅｓｓｉｍｏビル原宿２Ｆ</t>
  </si>
  <si>
    <t>http://www.fifth-5.com/</t>
  </si>
  <si>
    <t>スタイリスト4人／アシスタント5人</t>
  </si>
  <si>
    <t>THE BEAUTY ROOM　吉祥寺</t>
  </si>
  <si>
    <t>0422-27-6698</t>
  </si>
  <si>
    <t>東京都武蔵野市吉祥寺本町２-10-12 コリドール吉祥寺 2F</t>
  </si>
  <si>
    <t>セット面20席</t>
  </si>
  <si>
    <t>スタイリスト10人</t>
  </si>
  <si>
    <t>Agu hair benji 代々木上原店【アグ ヘアー ベンジー】</t>
  </si>
  <si>
    <t>03-6804-8149</t>
  </si>
  <si>
    <t>東京都渋谷区上原３－２－３　　カーサ上原　３・４F</t>
  </si>
  <si>
    <t>http://www.agu-hair.com/</t>
  </si>
  <si>
    <t>¥3,500～</t>
  </si>
  <si>
    <t>aRietta GINZA　【アリエッタ ギンザ】</t>
  </si>
  <si>
    <t>03-6228-7344</t>
  </si>
  <si>
    <t>東京都中央区銀座３－２－１２ Ｔ８銀座ビル６F</t>
  </si>
  <si>
    <t>http://arietta-hair.com/</t>
  </si>
  <si>
    <t>セット面6席</t>
  </si>
  <si>
    <t>スタイリスト7人／アシスタント3人</t>
  </si>
  <si>
    <t>MAGNOLiA　【マグノリア】</t>
  </si>
  <si>
    <t>03-5774-0170</t>
  </si>
  <si>
    <t>東京都港区南青山４‐２４‐８　アットホームスクエアＢＦ</t>
  </si>
  <si>
    <t>http://www.hairmake-magnolia.co.jp/</t>
  </si>
  <si>
    <t>¥6,160～</t>
  </si>
  <si>
    <t>cache cache yoga【カシュ カシュ】</t>
  </si>
  <si>
    <t>03-5797-9656</t>
  </si>
  <si>
    <t>東京都世田谷区上用賀５－２－１０鴨水層１F</t>
  </si>
  <si>
    <t>http://cachecache-tokyo.com/</t>
  </si>
  <si>
    <t>スタイリスト2人／アシスタント2人</t>
  </si>
  <si>
    <t>Ｒｅｖｅ ｒｅｓｏｒｔ 池袋 【レーヴ リゾート】</t>
  </si>
  <si>
    <t>03-5391-7377</t>
  </si>
  <si>
    <t>東京都豊島区東池袋１-44-15　プランドール池袋１F</t>
  </si>
  <si>
    <t>Agu hair sky 錦糸町店【アグ ヘアー スカイ】</t>
  </si>
  <si>
    <t>03-5637-7882</t>
  </si>
  <si>
    <t>東京都墨田区錦糸３－８－６　 錦糸レジデンス2F</t>
  </si>
  <si>
    <t>スタイリスト5人／アシスタント1人</t>
  </si>
  <si>
    <t>Above the beauty island 吉祥寺店 【アバーブ ザビューティーアイランド】</t>
  </si>
  <si>
    <t>0422-44-8003</t>
  </si>
  <si>
    <t>東京都武蔵野市吉祥寺南町１-11-11　武蔵野ビル2F</t>
  </si>
  <si>
    <t>https://kichijoji.above-beauty.jp/</t>
  </si>
  <si>
    <t>¥5,740～</t>
  </si>
  <si>
    <t>スタイリスト4人／アシスタント4人</t>
  </si>
  <si>
    <t>個室salon K. 北千住【ケー】</t>
  </si>
  <si>
    <t>03-6806-2097</t>
  </si>
  <si>
    <t>東京都足立区千住１-２４-６　ミルアール・センジュ２F</t>
  </si>
  <si>
    <t>スタイリスト3人／アシスタント1人</t>
  </si>
  <si>
    <t>WEMBLEY【ウェンブリー】</t>
  </si>
  <si>
    <t>03-6881-6285</t>
  </si>
  <si>
    <t>東京都渋谷区幡ヶ谷２-52-3　104</t>
  </si>
  <si>
    <t>https://www.wembley71.com</t>
  </si>
  <si>
    <t>¥5,000～</t>
  </si>
  <si>
    <t>ursus by HEADLIGHT 府中店【アーサスバイヘッドライト】</t>
  </si>
  <si>
    <t>042-319-9691</t>
  </si>
  <si>
    <t>東京都府中市宮西町２－１７－７　ヒノヤビル２F</t>
  </si>
  <si>
    <t>https://headlight-inc.com/</t>
  </si>
  <si>
    <t>specials.【スペシャルズ】</t>
  </si>
  <si>
    <t>03-5609-7098</t>
  </si>
  <si>
    <t>東京都江東区亀戸５‐14-1 みのりビル5F</t>
  </si>
  <si>
    <t>¥3,850～</t>
  </si>
  <si>
    <t>スタイリスト2人</t>
  </si>
  <si>
    <t>【完全個室サロン】tocca hair&amp;treatment 八王子店【トッカ】</t>
  </si>
  <si>
    <t>042-649-8975</t>
  </si>
  <si>
    <t>東京都八王子市横山町９-２２　ＯＫ-３ビル１Ｆ</t>
  </si>
  <si>
    <t>http://www.co-mirrorball.com/</t>
  </si>
  <si>
    <t>PREVE　錦糸町店　【プレイヴ】</t>
  </si>
  <si>
    <t>03-6659-6288</t>
  </si>
  <si>
    <t>東京都墨田区江東橋４-１６-１鈴勘第三ビル１階</t>
  </si>
  <si>
    <t>http://www.saplage.com/preve/</t>
  </si>
  <si>
    <t>allu　【アリュー】</t>
  </si>
  <si>
    <t>042-512-9266</t>
  </si>
  <si>
    <t>東京都立川市錦町１-4-13 プライムコート立川1F</t>
  </si>
  <si>
    <t>セット面11席</t>
  </si>
  <si>
    <t>スタイリスト8人／アシスタント3人</t>
  </si>
  <si>
    <t>little×salt 渋谷 【リトルソルト】</t>
  </si>
  <si>
    <t>03-6416-0144</t>
  </si>
  <si>
    <t>東京都渋谷区神南１-２０-１７ BC神南PROPERTY ４F</t>
  </si>
  <si>
    <t>http://anemone-salon.com/</t>
  </si>
  <si>
    <t>セット面13席</t>
  </si>
  <si>
    <t>スタイリスト10人／アシスタント1人</t>
  </si>
  <si>
    <t>hair terrace Ciel　 【シエル】</t>
  </si>
  <si>
    <t>03-3988-9899</t>
  </si>
  <si>
    <t>東京都豊島区南池袋２-13-5 石川ビル1階</t>
  </si>
  <si>
    <t>https://www.ciel.salon/headspa?utm_source=beauty&amp;utm_medium=htc</t>
  </si>
  <si>
    <t>UNSOME下北沢店【アンサム】</t>
  </si>
  <si>
    <t>03-6804-9929</t>
  </si>
  <si>
    <t>東京都世田谷区北沢２-24-12 サンモニーク下北沢2F</t>
  </si>
  <si>
    <t>http://kcg-inc.jp</t>
  </si>
  <si>
    <t>¥2,900～</t>
  </si>
  <si>
    <t>Joule銀座【ジュール】</t>
  </si>
  <si>
    <t>03-6263-2900</t>
  </si>
  <si>
    <t>東京都中央区銀座１－７－１７  ヒューリック銀座一丁目ガス灯通ビル ７Ｆ</t>
  </si>
  <si>
    <t>http://joule-hair.com/</t>
  </si>
  <si>
    <t>¥4,200～</t>
  </si>
  <si>
    <t>スタイリスト8人／アシスタント1人</t>
  </si>
  <si>
    <t>hair+resort bouquet 【ヘアリゾートブーケ】</t>
  </si>
  <si>
    <t>03-3988-0308</t>
  </si>
  <si>
    <t>東京都豊島区西池袋３-５-９　THSYビル1F</t>
  </si>
  <si>
    <t>http://bouquet-hair.com/</t>
  </si>
  <si>
    <t>PHIDGE 【フィッジ】</t>
  </si>
  <si>
    <t>042-319-1315</t>
  </si>
  <si>
    <t>東京都府中市宮西町２-３-１　ケヤキビル４F</t>
  </si>
  <si>
    <t>http://www.ulu.jp/index.html</t>
  </si>
  <si>
    <t>スタイリスト1人</t>
  </si>
  <si>
    <t>dyplus 表参道【ディプラス】</t>
  </si>
  <si>
    <t>03-6427-2750</t>
  </si>
  <si>
    <t>東京都港区南青山４丁目17-51 est Largo OMOTESANDO 2F</t>
  </si>
  <si>
    <t>https://www.kanow.jp/dyplus/</t>
  </si>
  <si>
    <t>セット面17席</t>
  </si>
  <si>
    <t>スタイリスト9人／アシスタント1人</t>
  </si>
  <si>
    <t>赤坂Local【ローカル】</t>
  </si>
  <si>
    <t>03-6459-1420</t>
  </si>
  <si>
    <t>東京都港区赤坂３-18-8-4F</t>
  </si>
  <si>
    <t>¥2,000～</t>
  </si>
  <si>
    <t>BASSA　江古田店</t>
  </si>
  <si>
    <t>03-6914-8053</t>
  </si>
  <si>
    <t>東京都練馬区栄町６‐７　ヘーベルメゾン・プリエ</t>
  </si>
  <si>
    <t>http://www.idea-nov.co.jp/</t>
  </si>
  <si>
    <t>スタイリスト5人／アシスタント2人</t>
  </si>
  <si>
    <t>Cloe 三軒茶屋 【クロエ サンゲンヂャヤ】</t>
  </si>
  <si>
    <t>03-6450-8797</t>
  </si>
  <si>
    <t>東京都世田谷区太子堂１－１５－６　１F</t>
  </si>
  <si>
    <t>http://cloe--hair.com/</t>
  </si>
  <si>
    <t>セット面18席</t>
  </si>
  <si>
    <t>jam by neolive 高円寺</t>
  </si>
  <si>
    <t>03-6383-0430</t>
  </si>
  <si>
    <t>東京都杉並区高円寺北３-2-16 第2日興ビル2F</t>
  </si>
  <si>
    <t>ALBUM SHIBUYA 渋谷【アルバム シブヤ】</t>
  </si>
  <si>
    <t>03-6416-3288</t>
  </si>
  <si>
    <t>東京都渋谷区神南１-20-9　公園通りビル8Ｆ</t>
  </si>
  <si>
    <t>http://album-hair.com</t>
  </si>
  <si>
    <t>スタイリスト14人／アシスタント8人</t>
  </si>
  <si>
    <t>ＳｈｉｔｏＲｅ</t>
  </si>
  <si>
    <t>03-3485-7658</t>
  </si>
  <si>
    <t>東京都世田谷区北沢２-9-2　辻ビル３階</t>
  </si>
  <si>
    <t>http://shitore.jp/</t>
  </si>
  <si>
    <t>¥2,970～</t>
  </si>
  <si>
    <t>Gallica 表参道【ガリカ】</t>
  </si>
  <si>
    <t>03-6434-7484</t>
  </si>
  <si>
    <t>東京都渋谷区神宮前３－３２－１　神宮前SUNWISE表参道１F</t>
  </si>
  <si>
    <t>http://www.hair-salon-gallica.com/</t>
  </si>
  <si>
    <t>¥4,980～</t>
  </si>
  <si>
    <t>スタイリスト8人／アシスタント5人</t>
  </si>
  <si>
    <t>AUBE HAIR link　葛西店 【オーブ ヘアー リンク】</t>
  </si>
  <si>
    <t>03-5679-7155</t>
  </si>
  <si>
    <t>東京都江戸川区中葛西５－３３－４　アトラス葛西　２F　２０１号室</t>
  </si>
  <si>
    <t>¥2,700～</t>
  </si>
  <si>
    <t>スタイリスト6人</t>
  </si>
  <si>
    <t>Luce 府中【ルーチェ フチュウ】</t>
  </si>
  <si>
    <t>042-306-8838</t>
  </si>
  <si>
    <t>東京都府中市緑町１-1-1 カサフェルデ１F</t>
  </si>
  <si>
    <t>http://www.tiffa-salon.com/</t>
  </si>
  <si>
    <t>セット面16席</t>
  </si>
  <si>
    <t>スタイリスト13人</t>
  </si>
  <si>
    <t>Violet`jem 【バイオレットジェム 】</t>
  </si>
  <si>
    <t>03-6812-2133</t>
  </si>
  <si>
    <t>東京都千代田区有楽町２－７－１有楽町マルイ４F</t>
  </si>
  <si>
    <t>https://violet.tokyo/</t>
  </si>
  <si>
    <t>¥6,600～</t>
  </si>
  <si>
    <t>スタイリスト3人／アシスタント8人</t>
  </si>
  <si>
    <t>if... hair salon 北千住店【イフ】</t>
  </si>
  <si>
    <t>03-6806-2331</t>
  </si>
  <si>
    <t>東京都足立区千住旭町19-７</t>
  </si>
  <si>
    <t>¥4,500～</t>
  </si>
  <si>
    <t>スタイリスト4人／アシスタント1人</t>
  </si>
  <si>
    <t>face akabane NEO 赤羽店【フェイス アカバネ ネオ】</t>
  </si>
  <si>
    <t>03-3903-3975</t>
  </si>
  <si>
    <t>東京都北区赤羽２-14-3-2F</t>
  </si>
  <si>
    <t>http://toshix.jp/face-akabane-neo/</t>
  </si>
  <si>
    <t>Hair Resort LIFE　【ヘアーリゾート　ライフ】</t>
  </si>
  <si>
    <t>03-6907-1774</t>
  </si>
  <si>
    <t>東京都豊島区東池袋１－１４－１２　第二SSビル8F</t>
  </si>
  <si>
    <t>http://hair-resort-life.com/</t>
  </si>
  <si>
    <t>スタイリスト14人</t>
  </si>
  <si>
    <t>AUBE HAIR rain　田無店 【オーブ へアー レイン】</t>
  </si>
  <si>
    <t>042-497-5473</t>
  </si>
  <si>
    <t>東京都西東京市田無町４－２８－１３　おんべビル２　４Ｆ</t>
  </si>
  <si>
    <t>¥3,000～</t>
  </si>
  <si>
    <t>arche Hair&amp;head spa　錦糸町南口店【アルケーヘアアンドヘッドスパ】</t>
  </si>
  <si>
    <t>03-3635-6188</t>
  </si>
  <si>
    <t>東京都墨田区江東橋２‐３‐４　ドルミ錦糸町長谷川ビル102</t>
  </si>
  <si>
    <t>http://www.arche.ws</t>
  </si>
  <si>
    <t>SOURCE　【ソウス】</t>
  </si>
  <si>
    <t>03-5422-6393</t>
  </si>
  <si>
    <t>東京都品川区上大崎２-15-15　伊多喜ビル3F</t>
  </si>
  <si>
    <t>https://www.source-liebe.com/</t>
  </si>
  <si>
    <t>¥4,000～</t>
  </si>
  <si>
    <t>スタイリスト9人／アシスタント5人</t>
  </si>
  <si>
    <t>KIR　吉祥寺【キール】</t>
  </si>
  <si>
    <t>0422-27-1195</t>
  </si>
  <si>
    <t>東京都武蔵野市吉祥寺東町３-14-22　さかいや東町ビル202</t>
  </si>
  <si>
    <t>BASE トリートメント専門店【ベイス】</t>
  </si>
  <si>
    <t>03-5924-6336</t>
  </si>
  <si>
    <t>東京都豊島区南池袋２-27-1　村田ビル5F</t>
  </si>
  <si>
    <t>スタイリスト8人／アシスタント2人</t>
  </si>
  <si>
    <t>BLONDE　町田 【ブロンド】</t>
  </si>
  <si>
    <t>042-860-7321</t>
  </si>
  <si>
    <t>東京都町田市原町田６丁目２６－１６　ヴィレッジすくね　１Ｆ Ｂ</t>
  </si>
  <si>
    <t>¥1,100～</t>
  </si>
  <si>
    <t>eim hair design 町田店 【エイム ヘア デザイン】</t>
  </si>
  <si>
    <t>042-850-8027</t>
  </si>
  <si>
    <t>東京都町田市原町田４-1-10 フジモトビル３Ｆ(町田)</t>
  </si>
  <si>
    <t>https://eimhairdesign.com/</t>
  </si>
  <si>
    <t>スタイリスト12人</t>
  </si>
  <si>
    <t>yoke【ヨーク】</t>
  </si>
  <si>
    <t>042-512-8207</t>
  </si>
  <si>
    <t>東京都立川市錦町１-２-１２　アーバンアネックスビル1F</t>
  </si>
  <si>
    <t>スタイリスト4人／アシスタント6人</t>
  </si>
  <si>
    <t>atelier ittowa　【アトリエイトワ】</t>
  </si>
  <si>
    <t>03-6875-7565</t>
  </si>
  <si>
    <t>東京都渋谷区神宮前４-9-7 2F</t>
  </si>
  <si>
    <t>http://ittowa.com/</t>
  </si>
  <si>
    <t>¥5,400～</t>
  </si>
  <si>
    <t>スタイリスト3人／アシスタント3人</t>
  </si>
  <si>
    <t>Natural ひばりヶ丘店【ナチュラル】</t>
  </si>
  <si>
    <t>042-439-6655</t>
  </si>
  <si>
    <t>東京都西東京市谷戸町３-27-11 JCビルB1F</t>
  </si>
  <si>
    <t>http://natural-hair-resort.jp</t>
  </si>
  <si>
    <t>髪質改善 to by RIN【トゥー】</t>
  </si>
  <si>
    <t>03-6228-6551</t>
  </si>
  <si>
    <t>東京都中央区銀座３－２－１２　T８ビル４F</t>
  </si>
  <si>
    <t>ANKH CROSS 青山店【アンク・クロス】</t>
  </si>
  <si>
    <t>03-6450-5255</t>
  </si>
  <si>
    <t>東京都港区北青山３-12-9 花茂ビル6F</t>
  </si>
  <si>
    <t>増毛エクステ専門店　SKINA CARE 北参道 premium【スキナ ケア】</t>
  </si>
  <si>
    <t>080-4055-5605</t>
  </si>
  <si>
    <t>東京都渋谷区千駄ヶ谷３-13-22 第25宮廷マンション808</t>
  </si>
  <si>
    <t>https://skinacare.com/</t>
  </si>
  <si>
    <t>セット面1席</t>
  </si>
  <si>
    <t>スタイリスト3人</t>
  </si>
  <si>
    <t>DaVin 中目黒 【ダヴィン】</t>
  </si>
  <si>
    <t>03-6412-7271</t>
  </si>
  <si>
    <t>東京都目黒区青葉台１-25-10 バウ青葉台3F</t>
  </si>
  <si>
    <t>https://www.davin-hairsalon.com/</t>
  </si>
  <si>
    <t>¥6,050～</t>
  </si>
  <si>
    <t>luff銀座</t>
  </si>
  <si>
    <t>03-6263-8587</t>
  </si>
  <si>
    <t>東京都中央区銀座５－１－８　銀座ＭＳビル６F</t>
  </si>
  <si>
    <t>LUCIE　八王子【ルシエ　ハチオウジ】</t>
  </si>
  <si>
    <t>042-649-1826</t>
  </si>
  <si>
    <t>東京都八王子市明神町３-22-7　トミーコート八王子2F</t>
  </si>
  <si>
    <t>セット面15席</t>
  </si>
  <si>
    <t>EARTH　coiffure beaute　国分寺店</t>
  </si>
  <si>
    <t>042-359-8533</t>
  </si>
  <si>
    <t>東京都国分寺市本町２-9-2 ヴィル・フランシェ　2F</t>
  </si>
  <si>
    <t>https://map.hairmake-earth.com/salon/041</t>
  </si>
  <si>
    <t>¥3,960～</t>
  </si>
  <si>
    <t>Beauty&amp;Free HACHI【ビューティーアンドフリーハチ】</t>
  </si>
  <si>
    <t>03-5364-9334</t>
  </si>
  <si>
    <t>東京都杉並区高円寺北２-２-１</t>
  </si>
  <si>
    <t>https://www.8hachi-hair.com/</t>
  </si>
  <si>
    <t>セット面3席</t>
  </si>
  <si>
    <t>arts 調布【髪質改善＆トリートメント】</t>
  </si>
  <si>
    <t>042-444-6151</t>
  </si>
  <si>
    <t>東京都調布市布田４－１８－１　調布ハラビル２F</t>
  </si>
  <si>
    <t>スタイリスト6人／アシスタント2人</t>
  </si>
  <si>
    <t>増毛エクステ専門店　SKINA CARE　新宿【スキナ ケア】</t>
  </si>
  <si>
    <t>03-6380-6693</t>
  </si>
  <si>
    <t>東京都新宿区新宿３-8-9 平生ビル8F</t>
  </si>
  <si>
    <t>Lien【リアン】</t>
  </si>
  <si>
    <t>042-444-3103</t>
  </si>
  <si>
    <t>東京都調布市小島町２丁目５１－２　寿ビル１階</t>
  </si>
  <si>
    <t>Emerge 高田馬場駅店【エマージュ】</t>
  </si>
  <si>
    <t>03-6265-9388</t>
  </si>
  <si>
    <t>東京都新宿区高田馬場１-32-14　UKビル2F</t>
  </si>
  <si>
    <t>http://ashanti-hair.com/recruit</t>
  </si>
  <si>
    <t>¥1,080～</t>
  </si>
  <si>
    <t>shell 吉祥寺【シェル】</t>
  </si>
  <si>
    <t>0422-27-2827</t>
  </si>
  <si>
    <t>東京都武蔵野市吉祥寺本町３-４-９　コルティーレC</t>
  </si>
  <si>
    <t>http://shell-hair.tokyo/</t>
  </si>
  <si>
    <t>MINX 銀座店 【ミンクス】</t>
  </si>
  <si>
    <t>03-5159-3838</t>
  </si>
  <si>
    <t>東京都中央区銀座２‐５‐４　ファサード銀座2Ｆ/7F</t>
  </si>
  <si>
    <t>http://www.minx-net.co.jp/</t>
  </si>
  <si>
    <t>セット面35席</t>
  </si>
  <si>
    <t>スタイリスト26人／アシスタント28人</t>
  </si>
  <si>
    <t>Sola 高田馬場店【ソラ】</t>
  </si>
  <si>
    <t>03-6233-7652</t>
  </si>
  <si>
    <t>東京都新宿区高田馬場１-17-15 HABUKA BLDG 3F</t>
  </si>
  <si>
    <t>https://solaepi.com/</t>
  </si>
  <si>
    <t>¥3,700～</t>
  </si>
  <si>
    <t>スタイリスト7人／アシスタント2人</t>
  </si>
  <si>
    <t>HAIR&amp;MAKE　SeeK　八王子　【シーク】</t>
  </si>
  <si>
    <t>042-644-5942</t>
  </si>
  <si>
    <t>東京都八王子市旭町１２－１８ 　ひのき八王子ビル１F</t>
  </si>
  <si>
    <t>http://www.hm-seek.co.jp/</t>
  </si>
  <si>
    <t>スタイリスト5人／アシスタント6人</t>
  </si>
  <si>
    <t>LILIANA【リリアーナ】</t>
  </si>
  <si>
    <t>03-5954-5569</t>
  </si>
  <si>
    <t>東京都豊島区東池袋１-23-1   第１ソシアルビル 3F</t>
  </si>
  <si>
    <t>http://www.lilianahair.com/</t>
  </si>
  <si>
    <t>¥5,780～</t>
  </si>
  <si>
    <t>スタイリスト6人／アシスタント4人</t>
  </si>
  <si>
    <t>ZENKO 青山 【ゼンコー】</t>
  </si>
  <si>
    <t>03-3797-0721</t>
  </si>
  <si>
    <t>東京都渋谷区神宮前５-50-3アーバンテラス青山3F</t>
  </si>
  <si>
    <t>http://www.zenko-hair.com</t>
  </si>
  <si>
    <t>DOUBLE.N 【ダブルエヌ】</t>
  </si>
  <si>
    <t>03-5879-3959</t>
  </si>
  <si>
    <t>東京都葛飾区新小岩１-49-3　第94東京ビル2F</t>
  </si>
  <si>
    <t>alco 三軒茶屋【アルコ】</t>
  </si>
  <si>
    <t>03-5787-6584</t>
  </si>
  <si>
    <t>東京都世田谷区太子堂３-14-4エスペランサ三軒茶屋B1F</t>
  </si>
  <si>
    <t>https://alcohair.com</t>
  </si>
  <si>
    <t>¥3,950～</t>
  </si>
  <si>
    <t>SYAN 【シアン】</t>
  </si>
  <si>
    <t>03-5772-1090</t>
  </si>
  <si>
    <t>東京都渋谷区神宮前４－１３－９　Omotesando LH Bld. B1</t>
  </si>
  <si>
    <t>http://syan-tokyo.com/</t>
  </si>
  <si>
    <t>スタイリスト6人／アシスタント6人</t>
  </si>
  <si>
    <t>AUBE HAIR lua　門前仲町店 【オーブ へアー ルーア】</t>
  </si>
  <si>
    <t>03-5639-2077</t>
  </si>
  <si>
    <t>東京都江東区富岡１丁目 １２－４ み満きビル １階（東側）</t>
  </si>
  <si>
    <t>PROGRESS 聖蹟桜ヶ丘店　【プログレス】</t>
  </si>
  <si>
    <t>042-357-8830</t>
  </si>
  <si>
    <t>東京都多摩市東寺方１-1-10　センチュリー聖蹟桜ヶ丘105</t>
  </si>
  <si>
    <t>http://www.hairwork-progress.jp</t>
  </si>
  <si>
    <t>¥3,300～</t>
  </si>
  <si>
    <t>スタイリスト6人／アシスタント3人</t>
  </si>
  <si>
    <t>beauty:beast 新宿店【ビューティービースト】</t>
  </si>
  <si>
    <t>03-5357-7833</t>
  </si>
  <si>
    <t>東京都新宿区新宿３丁目３６番１５号　新宿内野ビル5階</t>
  </si>
  <si>
    <t>https://b-a-p.co.jp/</t>
  </si>
  <si>
    <t>ＭＡＲＣＩＥ　【マーシィ】</t>
  </si>
  <si>
    <t>042-548-0662</t>
  </si>
  <si>
    <t>東京都立川市柴崎町２-3-3　Eightyeight102</t>
  </si>
  <si>
    <t>¥4,300～</t>
  </si>
  <si>
    <t>Burrow　バロウ</t>
  </si>
  <si>
    <t>03-3785-9888</t>
  </si>
  <si>
    <t>東京都品川区中延５－９－１２　ＩＮビル１Ｆ・２Ｆ</t>
  </si>
  <si>
    <t>http://www.hair-burrow.com/</t>
  </si>
  <si>
    <t>K-two Esola 池袋【ケーツー エソラ イケブクロ】</t>
  </si>
  <si>
    <t>03-5957-3410</t>
  </si>
  <si>
    <t>東京都豊島区西池袋１-12-1 Esola池袋5F</t>
  </si>
  <si>
    <t>https://k-two.jp/salon/ikebukuro/</t>
  </si>
  <si>
    <t>¥6,490～</t>
  </si>
  <si>
    <t>Neolive　kuta 町田店</t>
  </si>
  <si>
    <t>042-739-6644</t>
  </si>
  <si>
    <t>東京都町田市森野１-37-11</t>
  </si>
  <si>
    <t>http://www.neolive.co.jp/</t>
  </si>
  <si>
    <t>enntaku 新宿三丁目店【エンタク】</t>
  </si>
  <si>
    <t>03-6380-0638</t>
  </si>
  <si>
    <t>東京都新宿区新宿２-12-４-アコードビル105号室</t>
  </si>
  <si>
    <t>amie 北千住駅西口店【アミ】</t>
  </si>
  <si>
    <t>03-6806-2033</t>
  </si>
  <si>
    <t>東京都足立区千住１-24-6 ミルアールセンジュ5F</t>
  </si>
  <si>
    <t>Ricotta【リコッタ】亀有南口</t>
  </si>
  <si>
    <t>03-6662-9360</t>
  </si>
  <si>
    <t>東京都葛飾区亀有３－16－11　Tanakaビル2F</t>
  </si>
  <si>
    <t>スタイリスト4人／アシスタント2人</t>
  </si>
  <si>
    <t>SoSu 浜松町店 【ソスウ】</t>
  </si>
  <si>
    <t>03-6459-0863</t>
  </si>
  <si>
    <t>東京都港区芝大門２-１-１</t>
  </si>
  <si>
    <t>http://www.sosu-hair.com</t>
  </si>
  <si>
    <t>Elme KURAMAE</t>
  </si>
  <si>
    <t>03-5829-4800</t>
  </si>
  <si>
    <t>東京都台東区三筋１丁目３－１８</t>
  </si>
  <si>
    <t>https://elme-tokyo.com</t>
  </si>
  <si>
    <t>¥6,500～</t>
  </si>
  <si>
    <t>ACT 十条店【アクト】</t>
  </si>
  <si>
    <t>03-5948-6885</t>
  </si>
  <si>
    <t>東京都北区上十条２-24-10 パレジューエ2階A号室</t>
  </si>
  <si>
    <t>https://act-salon.net/</t>
  </si>
  <si>
    <t>aRietta AZABU 【アリエッタ アザブ】</t>
  </si>
  <si>
    <t>03-6435-3970</t>
  </si>
  <si>
    <t>東京都港区麻布十番２-３-６  VORT麻布十番４ ７F</t>
  </si>
  <si>
    <t>http://www.arietta-hair.jp/</t>
  </si>
  <si>
    <t>浅草美容院　Aina</t>
  </si>
  <si>
    <t>03-6802-7884</t>
  </si>
  <si>
    <t>東京都台東区浅草１-4-1　大森ビル２階</t>
  </si>
  <si>
    <t>tascircle　【タスサークル】</t>
  </si>
  <si>
    <t>03-6258-5955</t>
  </si>
  <si>
    <t>東京都新宿区西新宿１-19-10 三丸ビル２F</t>
  </si>
  <si>
    <t>HOLIDAYS CARE&amp;SPA　豊島園【ホリデイズ ケアアンドスパ トシマエン】</t>
  </si>
  <si>
    <t>03-6767-2223</t>
  </si>
  <si>
    <t>東京都練馬区練馬３-２４-１８　並木第一ビル１Ｆ Ａ号</t>
  </si>
  <si>
    <t>http://holidays-tokyo.com/</t>
  </si>
  <si>
    <t>スタイリスト4人／アシスタント3人</t>
  </si>
  <si>
    <t>Le'a　中野　【レア　ナカノ】</t>
  </si>
  <si>
    <t>03-5860-0372</t>
  </si>
  <si>
    <t>東京都中野区新井１-9-4 S-FIT中野4階</t>
  </si>
  <si>
    <t>検索URL</t>
    <rPh sb="0" eb="2">
      <t>ケンサク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</si>
</sst>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6" fontId="0" fillId="0" borderId="0" xfId="0" applyNumberFormat="1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1"/>
  <sheetViews>
    <sheetView tabSelected="1" workbookViewId="0"/>
  </sheetViews>
  <sheetFormatPr defaultRowHeight="18.75" x14ac:dyDescent="0.4"/>
  <cols>
    <col min="2" max="2" width="49.375" customWidth="1"/>
    <col min="3" max="3" width="14.75" bestFit="1" customWidth="1"/>
    <col min="4" max="4" width="63" customWidth="1"/>
    <col min="5" max="5" width="9" bestFit="1" customWidth="1"/>
    <col min="6" max="6" width="37.125" customWidth="1"/>
    <col min="7" max="7" width="11.625" customWidth="1"/>
    <col min="8" max="8" width="12.375" customWidth="1"/>
    <col min="9" max="9" width="34.875" customWidth="1"/>
  </cols>
  <sheetData>
    <row r="1" spans="1:9" x14ac:dyDescent="0.4">
      <c r="A1" t="s">
        <v>0</v>
      </c>
      <c r="B1" t="s">
        <v>1</v>
      </c>
      <c r="C1" t="s">
        <v>2</v>
      </c>
      <c r="D1" t="s">
        <v>3</v>
      </c>
      <c r="E1" t="s">
        <v>454</v>
      </c>
      <c r="F1" t="s">
        <v>4</v>
      </c>
      <c r="G1" t="s">
        <v>5</v>
      </c>
      <c r="H1" t="s">
        <v>6</v>
      </c>
      <c r="I1" t="s">
        <v>7</v>
      </c>
    </row>
    <row r="2" spans="1:9" x14ac:dyDescent="0.4">
      <c r="A2" t="s">
        <v>8</v>
      </c>
      <c r="B2" t="s">
        <v>9</v>
      </c>
      <c r="C2" t="s">
        <v>10</v>
      </c>
      <c r="D2" t="s">
        <v>11</v>
      </c>
      <c r="E2" s="2" t="str">
        <f>HYPERLINK("https://www.google.com/search?q="&amp;B2,"URL")</f>
        <v>URL</v>
      </c>
      <c r="G2" t="s">
        <v>12</v>
      </c>
      <c r="H2" t="s">
        <v>13</v>
      </c>
      <c r="I2" t="s">
        <v>14</v>
      </c>
    </row>
    <row r="3" spans="1:9" x14ac:dyDescent="0.4">
      <c r="A3" t="s">
        <v>8</v>
      </c>
      <c r="B3" t="s">
        <v>15</v>
      </c>
      <c r="C3" t="s">
        <v>16</v>
      </c>
      <c r="D3" t="s">
        <v>17</v>
      </c>
      <c r="E3" s="2" t="str">
        <f t="shared" ref="E3:E66" si="0">HYPERLINK("https://www.google.com/search?q="&amp;B3,"URL")</f>
        <v>URL</v>
      </c>
      <c r="F3" t="s">
        <v>18</v>
      </c>
      <c r="G3" t="s">
        <v>19</v>
      </c>
      <c r="H3" t="s">
        <v>20</v>
      </c>
      <c r="I3" t="s">
        <v>21</v>
      </c>
    </row>
    <row r="4" spans="1:9" x14ac:dyDescent="0.4">
      <c r="A4" t="s">
        <v>8</v>
      </c>
      <c r="B4" t="s">
        <v>22</v>
      </c>
      <c r="C4" t="s">
        <v>23</v>
      </c>
      <c r="D4" t="s">
        <v>24</v>
      </c>
      <c r="E4" s="2" t="str">
        <f t="shared" si="0"/>
        <v>URL</v>
      </c>
      <c r="F4" t="s">
        <v>25</v>
      </c>
      <c r="G4" t="s">
        <v>26</v>
      </c>
      <c r="H4" t="s">
        <v>27</v>
      </c>
      <c r="I4" t="s">
        <v>28</v>
      </c>
    </row>
    <row r="5" spans="1:9" x14ac:dyDescent="0.4">
      <c r="A5" t="s">
        <v>8</v>
      </c>
      <c r="B5" t="s">
        <v>29</v>
      </c>
      <c r="C5" t="s">
        <v>30</v>
      </c>
      <c r="D5" t="s">
        <v>31</v>
      </c>
      <c r="E5" s="2" t="str">
        <f t="shared" si="0"/>
        <v>URL</v>
      </c>
      <c r="F5" t="s">
        <v>32</v>
      </c>
      <c r="G5" s="1">
        <v>6600</v>
      </c>
      <c r="H5" t="s">
        <v>33</v>
      </c>
      <c r="I5" t="s">
        <v>34</v>
      </c>
    </row>
    <row r="6" spans="1:9" x14ac:dyDescent="0.4">
      <c r="A6" t="s">
        <v>8</v>
      </c>
      <c r="B6" t="s">
        <v>35</v>
      </c>
      <c r="C6" t="s">
        <v>36</v>
      </c>
      <c r="D6" t="s">
        <v>37</v>
      </c>
      <c r="E6" s="2" t="str">
        <f t="shared" si="0"/>
        <v>URL</v>
      </c>
      <c r="F6" t="s">
        <v>38</v>
      </c>
      <c r="G6" s="1">
        <v>4000</v>
      </c>
      <c r="H6" t="s">
        <v>39</v>
      </c>
      <c r="I6" t="s">
        <v>40</v>
      </c>
    </row>
    <row r="7" spans="1:9" x14ac:dyDescent="0.4">
      <c r="A7" t="s">
        <v>8</v>
      </c>
      <c r="B7" t="s">
        <v>41</v>
      </c>
      <c r="C7" t="s">
        <v>42</v>
      </c>
      <c r="D7" t="s">
        <v>43</v>
      </c>
      <c r="E7" s="2" t="str">
        <f t="shared" si="0"/>
        <v>URL</v>
      </c>
      <c r="F7" t="s">
        <v>44</v>
      </c>
      <c r="G7" t="s">
        <v>45</v>
      </c>
      <c r="H7" t="s">
        <v>46</v>
      </c>
      <c r="I7" t="s">
        <v>47</v>
      </c>
    </row>
    <row r="8" spans="1:9" x14ac:dyDescent="0.4">
      <c r="A8" t="s">
        <v>8</v>
      </c>
      <c r="B8" t="s">
        <v>48</v>
      </c>
      <c r="C8" t="s">
        <v>49</v>
      </c>
      <c r="D8" t="s">
        <v>50</v>
      </c>
      <c r="E8" s="2" t="str">
        <f t="shared" si="0"/>
        <v>URL</v>
      </c>
      <c r="F8" t="s">
        <v>51</v>
      </c>
      <c r="G8" t="s">
        <v>12</v>
      </c>
      <c r="H8" t="s">
        <v>52</v>
      </c>
      <c r="I8" t="s">
        <v>53</v>
      </c>
    </row>
    <row r="9" spans="1:9" x14ac:dyDescent="0.4">
      <c r="A9" t="s">
        <v>8</v>
      </c>
      <c r="B9" t="s">
        <v>54</v>
      </c>
      <c r="C9" t="s">
        <v>55</v>
      </c>
      <c r="D9" t="s">
        <v>56</v>
      </c>
      <c r="E9" s="2" t="str">
        <f t="shared" si="0"/>
        <v>URL</v>
      </c>
      <c r="F9" t="s">
        <v>57</v>
      </c>
      <c r="G9" t="s">
        <v>58</v>
      </c>
      <c r="H9" t="s">
        <v>59</v>
      </c>
      <c r="I9" t="s">
        <v>40</v>
      </c>
    </row>
    <row r="10" spans="1:9" x14ac:dyDescent="0.4">
      <c r="A10" t="s">
        <v>8</v>
      </c>
      <c r="B10" t="s">
        <v>60</v>
      </c>
      <c r="C10" t="s">
        <v>61</v>
      </c>
      <c r="D10" t="s">
        <v>62</v>
      </c>
      <c r="E10" s="2" t="str">
        <f t="shared" si="0"/>
        <v>URL</v>
      </c>
      <c r="F10" t="s">
        <v>63</v>
      </c>
      <c r="G10" t="s">
        <v>64</v>
      </c>
      <c r="H10" t="s">
        <v>13</v>
      </c>
      <c r="I10" t="s">
        <v>65</v>
      </c>
    </row>
    <row r="11" spans="1:9" x14ac:dyDescent="0.4">
      <c r="A11" t="s">
        <v>8</v>
      </c>
      <c r="B11" t="s">
        <v>66</v>
      </c>
      <c r="C11" t="s">
        <v>67</v>
      </c>
      <c r="D11" t="s">
        <v>68</v>
      </c>
      <c r="E11" s="2" t="str">
        <f t="shared" si="0"/>
        <v>URL</v>
      </c>
      <c r="F11" t="s">
        <v>69</v>
      </c>
      <c r="G11" s="1">
        <v>5500</v>
      </c>
      <c r="H11" t="s">
        <v>13</v>
      </c>
      <c r="I11" t="s">
        <v>70</v>
      </c>
    </row>
    <row r="12" spans="1:9" x14ac:dyDescent="0.4">
      <c r="A12" t="s">
        <v>8</v>
      </c>
      <c r="B12" t="s">
        <v>71</v>
      </c>
      <c r="C12" t="s">
        <v>72</v>
      </c>
      <c r="D12" t="s">
        <v>73</v>
      </c>
      <c r="E12" s="2" t="str">
        <f t="shared" si="0"/>
        <v>URL</v>
      </c>
      <c r="F12" t="s">
        <v>74</v>
      </c>
      <c r="G12" t="s">
        <v>12</v>
      </c>
      <c r="H12" t="s">
        <v>27</v>
      </c>
      <c r="I12" t="s">
        <v>75</v>
      </c>
    </row>
    <row r="13" spans="1:9" x14ac:dyDescent="0.4">
      <c r="A13" t="s">
        <v>8</v>
      </c>
      <c r="B13" t="s">
        <v>76</v>
      </c>
      <c r="C13" t="s">
        <v>77</v>
      </c>
      <c r="D13" t="s">
        <v>78</v>
      </c>
      <c r="E13" s="2" t="str">
        <f t="shared" si="0"/>
        <v>URL</v>
      </c>
      <c r="G13" s="1">
        <v>6600</v>
      </c>
      <c r="H13" t="s">
        <v>79</v>
      </c>
      <c r="I13" t="s">
        <v>80</v>
      </c>
    </row>
    <row r="14" spans="1:9" x14ac:dyDescent="0.4">
      <c r="A14" t="s">
        <v>8</v>
      </c>
      <c r="B14" t="s">
        <v>81</v>
      </c>
      <c r="C14" t="s">
        <v>82</v>
      </c>
      <c r="D14" t="s">
        <v>83</v>
      </c>
      <c r="E14" s="2" t="str">
        <f t="shared" si="0"/>
        <v>URL</v>
      </c>
      <c r="F14" t="s">
        <v>84</v>
      </c>
      <c r="G14" t="s">
        <v>85</v>
      </c>
      <c r="H14" t="s">
        <v>27</v>
      </c>
      <c r="I14" t="s">
        <v>40</v>
      </c>
    </row>
    <row r="15" spans="1:9" x14ac:dyDescent="0.4">
      <c r="A15" t="s">
        <v>8</v>
      </c>
      <c r="B15" t="s">
        <v>86</v>
      </c>
      <c r="C15" t="s">
        <v>87</v>
      </c>
      <c r="D15" t="s">
        <v>88</v>
      </c>
      <c r="E15" s="2" t="str">
        <f t="shared" si="0"/>
        <v>URL</v>
      </c>
      <c r="F15" t="s">
        <v>89</v>
      </c>
      <c r="G15" t="s">
        <v>12</v>
      </c>
      <c r="H15" t="s">
        <v>90</v>
      </c>
      <c r="I15" t="s">
        <v>91</v>
      </c>
    </row>
    <row r="16" spans="1:9" x14ac:dyDescent="0.4">
      <c r="A16" t="s">
        <v>8</v>
      </c>
      <c r="B16" t="s">
        <v>92</v>
      </c>
      <c r="C16" t="s">
        <v>93</v>
      </c>
      <c r="D16" t="s">
        <v>94</v>
      </c>
      <c r="E16" s="2" t="str">
        <f t="shared" si="0"/>
        <v>URL</v>
      </c>
      <c r="F16" t="s">
        <v>95</v>
      </c>
      <c r="G16" t="s">
        <v>96</v>
      </c>
      <c r="H16" t="s">
        <v>46</v>
      </c>
    </row>
    <row r="17" spans="1:9" x14ac:dyDescent="0.4">
      <c r="A17" t="s">
        <v>8</v>
      </c>
      <c r="B17" t="s">
        <v>97</v>
      </c>
      <c r="C17" t="s">
        <v>98</v>
      </c>
      <c r="D17" t="s">
        <v>99</v>
      </c>
      <c r="E17" s="2" t="str">
        <f t="shared" si="0"/>
        <v>URL</v>
      </c>
      <c r="F17" t="s">
        <v>100</v>
      </c>
      <c r="G17" s="1">
        <v>5500</v>
      </c>
      <c r="H17" t="s">
        <v>39</v>
      </c>
      <c r="I17" t="s">
        <v>101</v>
      </c>
    </row>
    <row r="18" spans="1:9" x14ac:dyDescent="0.4">
      <c r="A18" t="s">
        <v>8</v>
      </c>
      <c r="B18" t="s">
        <v>102</v>
      </c>
      <c r="C18" t="s">
        <v>103</v>
      </c>
      <c r="D18" t="s">
        <v>104</v>
      </c>
      <c r="E18" s="2" t="str">
        <f t="shared" si="0"/>
        <v>URL</v>
      </c>
      <c r="G18" t="s">
        <v>58</v>
      </c>
      <c r="H18" t="s">
        <v>27</v>
      </c>
      <c r="I18" t="s">
        <v>14</v>
      </c>
    </row>
    <row r="19" spans="1:9" x14ac:dyDescent="0.4">
      <c r="A19" t="s">
        <v>8</v>
      </c>
      <c r="B19" t="s">
        <v>105</v>
      </c>
      <c r="C19" t="s">
        <v>106</v>
      </c>
      <c r="D19" t="s">
        <v>107</v>
      </c>
      <c r="E19" s="2" t="str">
        <f t="shared" si="0"/>
        <v>URL</v>
      </c>
      <c r="F19" t="s">
        <v>84</v>
      </c>
      <c r="G19" t="s">
        <v>45</v>
      </c>
      <c r="H19" t="s">
        <v>27</v>
      </c>
      <c r="I19" t="s">
        <v>108</v>
      </c>
    </row>
    <row r="20" spans="1:9" x14ac:dyDescent="0.4">
      <c r="A20" t="s">
        <v>8</v>
      </c>
      <c r="B20" t="s">
        <v>109</v>
      </c>
      <c r="C20" t="s">
        <v>110</v>
      </c>
      <c r="D20" t="s">
        <v>111</v>
      </c>
      <c r="E20" s="2" t="str">
        <f t="shared" si="0"/>
        <v>URL</v>
      </c>
      <c r="F20" t="s">
        <v>112</v>
      </c>
      <c r="G20" t="s">
        <v>113</v>
      </c>
      <c r="H20" t="s">
        <v>20</v>
      </c>
      <c r="I20" t="s">
        <v>114</v>
      </c>
    </row>
    <row r="21" spans="1:9" x14ac:dyDescent="0.4">
      <c r="A21" t="s">
        <v>8</v>
      </c>
      <c r="B21" t="s">
        <v>115</v>
      </c>
      <c r="C21" t="s">
        <v>116</v>
      </c>
      <c r="D21" t="s">
        <v>117</v>
      </c>
      <c r="E21" s="2" t="str">
        <f t="shared" si="0"/>
        <v>URL</v>
      </c>
      <c r="G21" t="s">
        <v>26</v>
      </c>
      <c r="H21" t="s">
        <v>59</v>
      </c>
      <c r="I21" t="s">
        <v>118</v>
      </c>
    </row>
    <row r="22" spans="1:9" x14ac:dyDescent="0.4">
      <c r="A22" t="s">
        <v>8</v>
      </c>
      <c r="B22" t="s">
        <v>119</v>
      </c>
      <c r="C22" t="s">
        <v>120</v>
      </c>
      <c r="D22" t="s">
        <v>121</v>
      </c>
      <c r="E22" s="2" t="str">
        <f t="shared" si="0"/>
        <v>URL</v>
      </c>
      <c r="F22" t="s">
        <v>122</v>
      </c>
      <c r="G22" t="s">
        <v>123</v>
      </c>
      <c r="H22" t="s">
        <v>90</v>
      </c>
      <c r="I22" t="s">
        <v>40</v>
      </c>
    </row>
    <row r="23" spans="1:9" x14ac:dyDescent="0.4">
      <c r="A23" t="s">
        <v>8</v>
      </c>
      <c r="B23" t="s">
        <v>124</v>
      </c>
      <c r="C23" t="s">
        <v>125</v>
      </c>
      <c r="D23" t="s">
        <v>126</v>
      </c>
      <c r="E23" s="2" t="str">
        <f t="shared" si="0"/>
        <v>URL</v>
      </c>
      <c r="F23" t="s">
        <v>127</v>
      </c>
      <c r="G23" t="s">
        <v>58</v>
      </c>
      <c r="H23" t="s">
        <v>13</v>
      </c>
      <c r="I23" t="s">
        <v>47</v>
      </c>
    </row>
    <row r="24" spans="1:9" x14ac:dyDescent="0.4">
      <c r="A24" t="s">
        <v>8</v>
      </c>
      <c r="B24" t="s">
        <v>9</v>
      </c>
      <c r="C24" t="s">
        <v>10</v>
      </c>
      <c r="D24" t="s">
        <v>11</v>
      </c>
      <c r="E24" s="2" t="str">
        <f t="shared" si="0"/>
        <v>URL</v>
      </c>
      <c r="G24" t="s">
        <v>12</v>
      </c>
      <c r="H24" t="s">
        <v>13</v>
      </c>
      <c r="I24" t="s">
        <v>14</v>
      </c>
    </row>
    <row r="25" spans="1:9" x14ac:dyDescent="0.4">
      <c r="A25" t="s">
        <v>8</v>
      </c>
      <c r="B25" t="s">
        <v>128</v>
      </c>
      <c r="C25" t="s">
        <v>129</v>
      </c>
      <c r="D25" t="s">
        <v>130</v>
      </c>
      <c r="E25" s="2" t="str">
        <f t="shared" si="0"/>
        <v>URL</v>
      </c>
      <c r="G25" t="s">
        <v>131</v>
      </c>
      <c r="H25" t="s">
        <v>39</v>
      </c>
      <c r="I25" t="s">
        <v>132</v>
      </c>
    </row>
    <row r="26" spans="1:9" x14ac:dyDescent="0.4">
      <c r="A26" t="s">
        <v>8</v>
      </c>
      <c r="B26" t="s">
        <v>133</v>
      </c>
      <c r="C26" t="s">
        <v>134</v>
      </c>
      <c r="D26" t="s">
        <v>135</v>
      </c>
      <c r="E26" s="2" t="str">
        <f t="shared" si="0"/>
        <v>URL</v>
      </c>
      <c r="F26" t="s">
        <v>136</v>
      </c>
      <c r="G26" s="1">
        <v>3600</v>
      </c>
      <c r="H26" t="s">
        <v>13</v>
      </c>
      <c r="I26" t="s">
        <v>14</v>
      </c>
    </row>
    <row r="27" spans="1:9" x14ac:dyDescent="0.4">
      <c r="A27" t="s">
        <v>8</v>
      </c>
      <c r="B27" t="s">
        <v>137</v>
      </c>
      <c r="C27" t="s">
        <v>138</v>
      </c>
      <c r="D27" t="s">
        <v>139</v>
      </c>
      <c r="E27" s="2" t="str">
        <f t="shared" si="0"/>
        <v>URL</v>
      </c>
      <c r="F27" t="s">
        <v>140</v>
      </c>
      <c r="G27" s="1">
        <v>3980</v>
      </c>
      <c r="H27" t="s">
        <v>27</v>
      </c>
      <c r="I27" t="s">
        <v>132</v>
      </c>
    </row>
    <row r="28" spans="1:9" x14ac:dyDescent="0.4">
      <c r="A28" t="s">
        <v>8</v>
      </c>
      <c r="B28" t="s">
        <v>141</v>
      </c>
      <c r="C28" t="s">
        <v>142</v>
      </c>
      <c r="D28" t="s">
        <v>143</v>
      </c>
      <c r="E28" s="2" t="str">
        <f t="shared" si="0"/>
        <v>URL</v>
      </c>
      <c r="G28" s="1">
        <v>2500</v>
      </c>
      <c r="H28" t="s">
        <v>144</v>
      </c>
      <c r="I28" t="s">
        <v>145</v>
      </c>
    </row>
    <row r="29" spans="1:9" x14ac:dyDescent="0.4">
      <c r="A29" t="s">
        <v>8</v>
      </c>
      <c r="B29" t="s">
        <v>146</v>
      </c>
      <c r="C29" t="s">
        <v>147</v>
      </c>
      <c r="D29" t="s">
        <v>148</v>
      </c>
      <c r="E29" s="2" t="str">
        <f t="shared" si="0"/>
        <v>URL</v>
      </c>
      <c r="F29" t="s">
        <v>149</v>
      </c>
      <c r="G29" t="s">
        <v>58</v>
      </c>
      <c r="H29" t="s">
        <v>150</v>
      </c>
      <c r="I29" t="s">
        <v>151</v>
      </c>
    </row>
    <row r="30" spans="1:9" x14ac:dyDescent="0.4">
      <c r="A30" t="s">
        <v>8</v>
      </c>
      <c r="B30" t="s">
        <v>152</v>
      </c>
      <c r="C30" t="s">
        <v>153</v>
      </c>
      <c r="D30" t="s">
        <v>154</v>
      </c>
      <c r="E30" s="2" t="str">
        <f t="shared" si="0"/>
        <v>URL</v>
      </c>
      <c r="F30" t="s">
        <v>155</v>
      </c>
      <c r="G30" s="1">
        <v>2500</v>
      </c>
      <c r="H30" t="s">
        <v>90</v>
      </c>
      <c r="I30" t="s">
        <v>47</v>
      </c>
    </row>
    <row r="31" spans="1:9" x14ac:dyDescent="0.4">
      <c r="A31" t="s">
        <v>8</v>
      </c>
      <c r="B31" t="s">
        <v>156</v>
      </c>
      <c r="C31" t="s">
        <v>157</v>
      </c>
      <c r="D31" t="s">
        <v>158</v>
      </c>
      <c r="E31" s="2" t="str">
        <f t="shared" si="0"/>
        <v>URL</v>
      </c>
      <c r="F31" t="s">
        <v>159</v>
      </c>
      <c r="G31" t="s">
        <v>160</v>
      </c>
      <c r="H31" t="s">
        <v>13</v>
      </c>
      <c r="I31" t="s">
        <v>40</v>
      </c>
    </row>
    <row r="32" spans="1:9" x14ac:dyDescent="0.4">
      <c r="A32" t="s">
        <v>8</v>
      </c>
      <c r="B32" t="s">
        <v>161</v>
      </c>
      <c r="C32" t="s">
        <v>162</v>
      </c>
      <c r="D32" t="s">
        <v>163</v>
      </c>
      <c r="E32" s="2" t="str">
        <f t="shared" si="0"/>
        <v>URL</v>
      </c>
      <c r="F32" t="s">
        <v>164</v>
      </c>
      <c r="G32" t="s">
        <v>165</v>
      </c>
      <c r="H32" t="s">
        <v>13</v>
      </c>
      <c r="I32" t="s">
        <v>166</v>
      </c>
    </row>
    <row r="33" spans="1:9" x14ac:dyDescent="0.4">
      <c r="A33" t="s">
        <v>8</v>
      </c>
      <c r="B33" t="s">
        <v>167</v>
      </c>
      <c r="C33" t="s">
        <v>168</v>
      </c>
      <c r="D33" t="s">
        <v>169</v>
      </c>
      <c r="E33" s="2" t="str">
        <f t="shared" si="0"/>
        <v>URL</v>
      </c>
      <c r="F33" t="s">
        <v>170</v>
      </c>
      <c r="G33" s="1">
        <v>5500</v>
      </c>
      <c r="H33" t="s">
        <v>13</v>
      </c>
      <c r="I33" t="s">
        <v>70</v>
      </c>
    </row>
    <row r="34" spans="1:9" x14ac:dyDescent="0.4">
      <c r="A34" t="s">
        <v>8</v>
      </c>
      <c r="B34" t="s">
        <v>171</v>
      </c>
      <c r="C34" t="s">
        <v>172</v>
      </c>
      <c r="D34" t="s">
        <v>173</v>
      </c>
      <c r="E34" s="2" t="str">
        <f t="shared" si="0"/>
        <v>URL</v>
      </c>
      <c r="F34" t="s">
        <v>174</v>
      </c>
      <c r="G34" s="1">
        <v>2100</v>
      </c>
      <c r="H34" t="s">
        <v>13</v>
      </c>
      <c r="I34" t="s">
        <v>175</v>
      </c>
    </row>
    <row r="35" spans="1:9" x14ac:dyDescent="0.4">
      <c r="A35" t="s">
        <v>8</v>
      </c>
      <c r="B35" t="s">
        <v>176</v>
      </c>
      <c r="C35" t="s">
        <v>177</v>
      </c>
      <c r="D35" t="s">
        <v>178</v>
      </c>
      <c r="E35" s="2" t="str">
        <f t="shared" si="0"/>
        <v>URL</v>
      </c>
      <c r="F35" t="s">
        <v>179</v>
      </c>
      <c r="G35" s="1">
        <v>6600</v>
      </c>
      <c r="H35" t="s">
        <v>180</v>
      </c>
      <c r="I35" t="s">
        <v>181</v>
      </c>
    </row>
    <row r="36" spans="1:9" x14ac:dyDescent="0.4">
      <c r="A36" t="s">
        <v>8</v>
      </c>
      <c r="B36" t="s">
        <v>182</v>
      </c>
      <c r="C36" t="s">
        <v>183</v>
      </c>
      <c r="D36" t="s">
        <v>184</v>
      </c>
      <c r="E36" s="2" t="str">
        <f t="shared" si="0"/>
        <v>URL</v>
      </c>
      <c r="G36" t="s">
        <v>185</v>
      </c>
      <c r="H36" t="s">
        <v>20</v>
      </c>
      <c r="I36" t="s">
        <v>47</v>
      </c>
    </row>
    <row r="37" spans="1:9" x14ac:dyDescent="0.4">
      <c r="A37" t="s">
        <v>8</v>
      </c>
      <c r="B37" t="s">
        <v>186</v>
      </c>
      <c r="C37" t="s">
        <v>187</v>
      </c>
      <c r="D37" t="s">
        <v>188</v>
      </c>
      <c r="E37" s="2" t="str">
        <f t="shared" si="0"/>
        <v>URL</v>
      </c>
      <c r="F37" t="s">
        <v>189</v>
      </c>
      <c r="G37" t="s">
        <v>12</v>
      </c>
      <c r="H37" t="s">
        <v>27</v>
      </c>
      <c r="I37" t="s">
        <v>190</v>
      </c>
    </row>
    <row r="38" spans="1:9" x14ac:dyDescent="0.4">
      <c r="A38" t="s">
        <v>8</v>
      </c>
      <c r="B38" t="s">
        <v>191</v>
      </c>
      <c r="C38" t="s">
        <v>192</v>
      </c>
      <c r="D38" t="s">
        <v>193</v>
      </c>
      <c r="E38" s="2" t="str">
        <f t="shared" si="0"/>
        <v>URL</v>
      </c>
      <c r="F38" t="s">
        <v>194</v>
      </c>
      <c r="G38" t="s">
        <v>58</v>
      </c>
      <c r="H38" t="s">
        <v>195</v>
      </c>
    </row>
    <row r="39" spans="1:9" x14ac:dyDescent="0.4">
      <c r="A39" t="s">
        <v>8</v>
      </c>
      <c r="B39" t="s">
        <v>196</v>
      </c>
      <c r="C39" t="s">
        <v>197</v>
      </c>
      <c r="D39" t="s">
        <v>198</v>
      </c>
      <c r="E39" s="2" t="str">
        <f t="shared" si="0"/>
        <v>URL</v>
      </c>
      <c r="G39" t="s">
        <v>12</v>
      </c>
      <c r="H39" t="s">
        <v>144</v>
      </c>
      <c r="I39" t="s">
        <v>114</v>
      </c>
    </row>
    <row r="40" spans="1:9" x14ac:dyDescent="0.4">
      <c r="A40" t="s">
        <v>8</v>
      </c>
      <c r="B40" t="s">
        <v>199</v>
      </c>
      <c r="C40" t="s">
        <v>200</v>
      </c>
      <c r="D40" t="s">
        <v>201</v>
      </c>
      <c r="E40" s="2" t="str">
        <f t="shared" si="0"/>
        <v>URL</v>
      </c>
      <c r="F40" t="s">
        <v>202</v>
      </c>
      <c r="G40" t="s">
        <v>19</v>
      </c>
      <c r="H40" t="s">
        <v>33</v>
      </c>
      <c r="I40" t="s">
        <v>203</v>
      </c>
    </row>
    <row r="41" spans="1:9" x14ac:dyDescent="0.4">
      <c r="A41" t="s">
        <v>8</v>
      </c>
      <c r="B41" t="s">
        <v>204</v>
      </c>
      <c r="C41" t="s">
        <v>205</v>
      </c>
      <c r="D41" t="s">
        <v>206</v>
      </c>
      <c r="E41" s="2" t="str">
        <f t="shared" si="0"/>
        <v>URL</v>
      </c>
      <c r="F41" t="s">
        <v>207</v>
      </c>
      <c r="G41" t="s">
        <v>208</v>
      </c>
      <c r="H41" t="s">
        <v>90</v>
      </c>
      <c r="I41" t="s">
        <v>47</v>
      </c>
    </row>
    <row r="42" spans="1:9" x14ac:dyDescent="0.4">
      <c r="A42" t="s">
        <v>8</v>
      </c>
      <c r="B42" t="s">
        <v>209</v>
      </c>
      <c r="C42" t="s">
        <v>210</v>
      </c>
      <c r="D42" t="s">
        <v>211</v>
      </c>
      <c r="E42" s="2" t="str">
        <f t="shared" si="0"/>
        <v>URL</v>
      </c>
      <c r="F42" t="s">
        <v>212</v>
      </c>
      <c r="G42" t="s">
        <v>213</v>
      </c>
      <c r="H42" t="s">
        <v>13</v>
      </c>
      <c r="I42" t="s">
        <v>214</v>
      </c>
    </row>
    <row r="43" spans="1:9" x14ac:dyDescent="0.4">
      <c r="A43" t="s">
        <v>8</v>
      </c>
      <c r="B43" t="s">
        <v>215</v>
      </c>
      <c r="C43" t="s">
        <v>216</v>
      </c>
      <c r="D43" t="s">
        <v>217</v>
      </c>
      <c r="E43" s="2" t="str">
        <f t="shared" si="0"/>
        <v>URL</v>
      </c>
      <c r="F43" t="s">
        <v>38</v>
      </c>
      <c r="G43" t="s">
        <v>218</v>
      </c>
      <c r="H43" t="s">
        <v>46</v>
      </c>
      <c r="I43" t="s">
        <v>219</v>
      </c>
    </row>
    <row r="44" spans="1:9" x14ac:dyDescent="0.4">
      <c r="A44" t="s">
        <v>8</v>
      </c>
      <c r="B44" t="s">
        <v>220</v>
      </c>
      <c r="C44" t="s">
        <v>221</v>
      </c>
      <c r="D44" t="s">
        <v>222</v>
      </c>
      <c r="E44" s="2" t="str">
        <f t="shared" si="0"/>
        <v>URL</v>
      </c>
      <c r="F44" t="s">
        <v>223</v>
      </c>
      <c r="G44" s="1">
        <v>3000</v>
      </c>
      <c r="H44" t="s">
        <v>224</v>
      </c>
      <c r="I44" t="s">
        <v>225</v>
      </c>
    </row>
    <row r="45" spans="1:9" x14ac:dyDescent="0.4">
      <c r="A45" t="s">
        <v>8</v>
      </c>
      <c r="B45" t="s">
        <v>226</v>
      </c>
      <c r="C45" t="s">
        <v>227</v>
      </c>
      <c r="D45" t="s">
        <v>228</v>
      </c>
      <c r="E45" s="2" t="str">
        <f t="shared" si="0"/>
        <v>URL</v>
      </c>
      <c r="F45" t="s">
        <v>229</v>
      </c>
      <c r="G45" t="s">
        <v>230</v>
      </c>
      <c r="I45" t="s">
        <v>231</v>
      </c>
    </row>
    <row r="46" spans="1:9" x14ac:dyDescent="0.4">
      <c r="A46" t="s">
        <v>8</v>
      </c>
      <c r="B46" t="s">
        <v>232</v>
      </c>
      <c r="C46" t="s">
        <v>233</v>
      </c>
      <c r="D46" t="s">
        <v>234</v>
      </c>
      <c r="E46" s="2" t="str">
        <f t="shared" si="0"/>
        <v>URL</v>
      </c>
      <c r="G46" t="s">
        <v>235</v>
      </c>
      <c r="H46" t="s">
        <v>90</v>
      </c>
      <c r="I46" t="s">
        <v>236</v>
      </c>
    </row>
    <row r="47" spans="1:9" x14ac:dyDescent="0.4">
      <c r="A47" t="s">
        <v>8</v>
      </c>
      <c r="B47" t="s">
        <v>237</v>
      </c>
      <c r="C47" t="s">
        <v>238</v>
      </c>
      <c r="D47" t="s">
        <v>239</v>
      </c>
      <c r="E47" s="2" t="str">
        <f t="shared" si="0"/>
        <v>URL</v>
      </c>
      <c r="F47" t="s">
        <v>240</v>
      </c>
      <c r="G47" s="1">
        <v>4200</v>
      </c>
      <c r="H47" t="s">
        <v>52</v>
      </c>
      <c r="I47" t="s">
        <v>80</v>
      </c>
    </row>
    <row r="48" spans="1:9" x14ac:dyDescent="0.4">
      <c r="A48" t="s">
        <v>8</v>
      </c>
      <c r="B48" t="s">
        <v>241</v>
      </c>
      <c r="C48" t="s">
        <v>242</v>
      </c>
      <c r="D48" t="s">
        <v>243</v>
      </c>
      <c r="E48" s="2" t="str">
        <f t="shared" si="0"/>
        <v>URL</v>
      </c>
      <c r="F48" t="s">
        <v>244</v>
      </c>
      <c r="G48" s="1">
        <v>3100</v>
      </c>
      <c r="H48" t="s">
        <v>46</v>
      </c>
      <c r="I48" t="s">
        <v>245</v>
      </c>
    </row>
    <row r="49" spans="1:9" x14ac:dyDescent="0.4">
      <c r="A49" t="s">
        <v>8</v>
      </c>
      <c r="B49" t="s">
        <v>246</v>
      </c>
      <c r="C49" t="s">
        <v>247</v>
      </c>
      <c r="D49" t="s">
        <v>248</v>
      </c>
      <c r="E49" s="2" t="str">
        <f t="shared" si="0"/>
        <v>URL</v>
      </c>
      <c r="F49" t="s">
        <v>38</v>
      </c>
      <c r="G49" t="s">
        <v>249</v>
      </c>
      <c r="I49" t="s">
        <v>40</v>
      </c>
    </row>
    <row r="50" spans="1:9" x14ac:dyDescent="0.4">
      <c r="A50" t="s">
        <v>8</v>
      </c>
      <c r="B50" t="s">
        <v>250</v>
      </c>
      <c r="C50" t="s">
        <v>251</v>
      </c>
      <c r="D50" t="s">
        <v>252</v>
      </c>
      <c r="E50" s="2" t="str">
        <f t="shared" si="0"/>
        <v>URL</v>
      </c>
      <c r="F50" t="s">
        <v>253</v>
      </c>
      <c r="G50" s="1">
        <v>4950</v>
      </c>
      <c r="H50" t="s">
        <v>52</v>
      </c>
      <c r="I50" t="s">
        <v>53</v>
      </c>
    </row>
    <row r="51" spans="1:9" x14ac:dyDescent="0.4">
      <c r="A51" t="s">
        <v>8</v>
      </c>
      <c r="B51" t="s">
        <v>254</v>
      </c>
      <c r="C51" t="s">
        <v>255</v>
      </c>
      <c r="D51" t="s">
        <v>256</v>
      </c>
      <c r="E51" s="2" t="str">
        <f t="shared" si="0"/>
        <v>URL</v>
      </c>
      <c r="F51" t="s">
        <v>257</v>
      </c>
      <c r="G51" t="s">
        <v>258</v>
      </c>
      <c r="H51" t="s">
        <v>27</v>
      </c>
      <c r="I51" t="s">
        <v>259</v>
      </c>
    </row>
    <row r="52" spans="1:9" x14ac:dyDescent="0.4">
      <c r="A52" t="s">
        <v>8</v>
      </c>
      <c r="B52" t="s">
        <v>260</v>
      </c>
      <c r="C52" t="s">
        <v>261</v>
      </c>
      <c r="D52" t="s">
        <v>262</v>
      </c>
      <c r="E52" s="2" t="str">
        <f t="shared" si="0"/>
        <v>URL</v>
      </c>
      <c r="G52" t="s">
        <v>218</v>
      </c>
      <c r="H52" t="s">
        <v>59</v>
      </c>
      <c r="I52" t="s">
        <v>101</v>
      </c>
    </row>
    <row r="53" spans="1:9" x14ac:dyDescent="0.4">
      <c r="A53" t="s">
        <v>8</v>
      </c>
      <c r="B53" t="s">
        <v>263</v>
      </c>
      <c r="C53" t="s">
        <v>264</v>
      </c>
      <c r="D53" t="s">
        <v>265</v>
      </c>
      <c r="E53" s="2" t="str">
        <f t="shared" si="0"/>
        <v>URL</v>
      </c>
      <c r="G53" s="1">
        <v>3280</v>
      </c>
      <c r="H53" t="s">
        <v>52</v>
      </c>
      <c r="I53" t="s">
        <v>266</v>
      </c>
    </row>
    <row r="54" spans="1:9" x14ac:dyDescent="0.4">
      <c r="A54" t="s">
        <v>8</v>
      </c>
      <c r="B54" t="s">
        <v>267</v>
      </c>
      <c r="C54" t="s">
        <v>268</v>
      </c>
      <c r="D54" t="s">
        <v>269</v>
      </c>
      <c r="E54" s="2" t="str">
        <f t="shared" si="0"/>
        <v>URL</v>
      </c>
      <c r="G54" t="s">
        <v>270</v>
      </c>
      <c r="H54" t="s">
        <v>59</v>
      </c>
      <c r="I54" t="s">
        <v>219</v>
      </c>
    </row>
    <row r="55" spans="1:9" x14ac:dyDescent="0.4">
      <c r="A55" t="s">
        <v>8</v>
      </c>
      <c r="B55" t="s">
        <v>271</v>
      </c>
      <c r="C55" t="s">
        <v>272</v>
      </c>
      <c r="D55" t="s">
        <v>273</v>
      </c>
      <c r="E55" s="2" t="str">
        <f t="shared" si="0"/>
        <v>URL</v>
      </c>
      <c r="F55" t="s">
        <v>274</v>
      </c>
      <c r="G55" s="1">
        <v>2700</v>
      </c>
      <c r="H55" t="s">
        <v>46</v>
      </c>
      <c r="I55" t="s">
        <v>275</v>
      </c>
    </row>
    <row r="56" spans="1:9" x14ac:dyDescent="0.4">
      <c r="A56" t="s">
        <v>8</v>
      </c>
      <c r="B56" t="s">
        <v>276</v>
      </c>
      <c r="C56" t="s">
        <v>277</v>
      </c>
      <c r="D56" t="s">
        <v>278</v>
      </c>
      <c r="E56" s="2" t="str">
        <f t="shared" si="0"/>
        <v>URL</v>
      </c>
      <c r="G56" t="s">
        <v>235</v>
      </c>
      <c r="H56" t="s">
        <v>20</v>
      </c>
      <c r="I56" t="s">
        <v>279</v>
      </c>
    </row>
    <row r="57" spans="1:9" x14ac:dyDescent="0.4">
      <c r="A57" t="s">
        <v>8</v>
      </c>
      <c r="B57" t="s">
        <v>152</v>
      </c>
      <c r="C57" t="s">
        <v>153</v>
      </c>
      <c r="D57" t="s">
        <v>154</v>
      </c>
      <c r="E57" s="2" t="str">
        <f t="shared" si="0"/>
        <v>URL</v>
      </c>
      <c r="F57" t="s">
        <v>155</v>
      </c>
      <c r="G57" s="1">
        <v>2500</v>
      </c>
      <c r="H57" t="s">
        <v>90</v>
      </c>
      <c r="I57" t="s">
        <v>47</v>
      </c>
    </row>
    <row r="58" spans="1:9" x14ac:dyDescent="0.4">
      <c r="A58" t="s">
        <v>8</v>
      </c>
      <c r="B58" t="s">
        <v>280</v>
      </c>
      <c r="C58" t="s">
        <v>281</v>
      </c>
      <c r="D58" t="s">
        <v>282</v>
      </c>
      <c r="E58" s="2" t="str">
        <f t="shared" si="0"/>
        <v>URL</v>
      </c>
      <c r="F58" t="s">
        <v>283</v>
      </c>
      <c r="G58" t="s">
        <v>284</v>
      </c>
      <c r="H58" t="s">
        <v>20</v>
      </c>
      <c r="I58" t="s">
        <v>285</v>
      </c>
    </row>
    <row r="59" spans="1:9" x14ac:dyDescent="0.4">
      <c r="A59" t="s">
        <v>8</v>
      </c>
      <c r="B59" t="s">
        <v>286</v>
      </c>
      <c r="C59" t="s">
        <v>287</v>
      </c>
      <c r="D59" t="s">
        <v>288</v>
      </c>
      <c r="E59" s="2" t="str">
        <f t="shared" si="0"/>
        <v>URL</v>
      </c>
      <c r="F59" t="s">
        <v>289</v>
      </c>
      <c r="G59" s="1">
        <v>3000</v>
      </c>
      <c r="H59" t="s">
        <v>27</v>
      </c>
      <c r="I59" t="s">
        <v>21</v>
      </c>
    </row>
    <row r="60" spans="1:9" x14ac:dyDescent="0.4">
      <c r="A60" t="s">
        <v>8</v>
      </c>
      <c r="B60" t="s">
        <v>290</v>
      </c>
      <c r="C60" t="s">
        <v>291</v>
      </c>
      <c r="D60" t="s">
        <v>292</v>
      </c>
      <c r="E60" s="2" t="str">
        <f t="shared" si="0"/>
        <v>URL</v>
      </c>
      <c r="G60" s="1">
        <v>5000</v>
      </c>
      <c r="H60" t="s">
        <v>39</v>
      </c>
      <c r="I60" t="s">
        <v>101</v>
      </c>
    </row>
    <row r="61" spans="1:9" x14ac:dyDescent="0.4">
      <c r="A61" t="s">
        <v>8</v>
      </c>
      <c r="B61" t="s">
        <v>293</v>
      </c>
      <c r="C61" t="s">
        <v>294</v>
      </c>
      <c r="D61" t="s">
        <v>295</v>
      </c>
      <c r="E61" s="2" t="str">
        <f t="shared" si="0"/>
        <v>URL</v>
      </c>
      <c r="G61" s="1">
        <v>5500</v>
      </c>
      <c r="H61" t="s">
        <v>224</v>
      </c>
      <c r="I61" t="s">
        <v>114</v>
      </c>
    </row>
    <row r="62" spans="1:9" x14ac:dyDescent="0.4">
      <c r="A62" t="s">
        <v>8</v>
      </c>
      <c r="B62" t="s">
        <v>296</v>
      </c>
      <c r="C62" t="s">
        <v>297</v>
      </c>
      <c r="D62" t="s">
        <v>298</v>
      </c>
      <c r="E62" s="2" t="str">
        <f t="shared" si="0"/>
        <v>URL</v>
      </c>
      <c r="F62" t="s">
        <v>299</v>
      </c>
      <c r="G62" s="1">
        <v>3980</v>
      </c>
      <c r="H62" t="s">
        <v>300</v>
      </c>
      <c r="I62" t="s">
        <v>301</v>
      </c>
    </row>
    <row r="63" spans="1:9" x14ac:dyDescent="0.4">
      <c r="A63" t="s">
        <v>8</v>
      </c>
      <c r="B63" t="s">
        <v>302</v>
      </c>
      <c r="C63" t="s">
        <v>303</v>
      </c>
      <c r="D63" t="s">
        <v>304</v>
      </c>
      <c r="E63" s="2" t="str">
        <f t="shared" si="0"/>
        <v>URL</v>
      </c>
      <c r="F63" t="s">
        <v>305</v>
      </c>
      <c r="G63" t="s">
        <v>306</v>
      </c>
      <c r="H63" t="s">
        <v>59</v>
      </c>
      <c r="I63" t="s">
        <v>285</v>
      </c>
    </row>
    <row r="64" spans="1:9" x14ac:dyDescent="0.4">
      <c r="A64" t="s">
        <v>8</v>
      </c>
      <c r="B64" t="s">
        <v>307</v>
      </c>
      <c r="C64" t="s">
        <v>308</v>
      </c>
      <c r="D64" t="s">
        <v>309</v>
      </c>
      <c r="E64" s="2" t="str">
        <f t="shared" si="0"/>
        <v>URL</v>
      </c>
      <c r="G64" t="s">
        <v>249</v>
      </c>
      <c r="H64" t="s">
        <v>27</v>
      </c>
      <c r="I64" t="s">
        <v>219</v>
      </c>
    </row>
    <row r="65" spans="1:9" x14ac:dyDescent="0.4">
      <c r="A65" t="s">
        <v>8</v>
      </c>
      <c r="B65" t="s">
        <v>310</v>
      </c>
      <c r="C65" t="s">
        <v>311</v>
      </c>
      <c r="D65" t="s">
        <v>312</v>
      </c>
      <c r="E65" s="2" t="str">
        <f t="shared" si="0"/>
        <v>URL</v>
      </c>
      <c r="G65" t="s">
        <v>249</v>
      </c>
      <c r="H65" t="s">
        <v>313</v>
      </c>
      <c r="I65" t="s">
        <v>181</v>
      </c>
    </row>
    <row r="66" spans="1:9" x14ac:dyDescent="0.4">
      <c r="A66" t="s">
        <v>8</v>
      </c>
      <c r="B66" t="s">
        <v>314</v>
      </c>
      <c r="C66" t="s">
        <v>315</v>
      </c>
      <c r="D66" t="s">
        <v>316</v>
      </c>
      <c r="E66" s="2" t="str">
        <f t="shared" si="0"/>
        <v>URL</v>
      </c>
      <c r="F66" t="s">
        <v>317</v>
      </c>
      <c r="G66" t="s">
        <v>318</v>
      </c>
      <c r="H66" t="s">
        <v>224</v>
      </c>
      <c r="I66" t="s">
        <v>34</v>
      </c>
    </row>
    <row r="67" spans="1:9" x14ac:dyDescent="0.4">
      <c r="A67" t="s">
        <v>8</v>
      </c>
      <c r="B67" t="s">
        <v>319</v>
      </c>
      <c r="C67" t="s">
        <v>320</v>
      </c>
      <c r="D67" t="s">
        <v>321</v>
      </c>
      <c r="E67" s="2" t="str">
        <f t="shared" ref="E67:E101" si="1">HYPERLINK("https://www.google.com/search?q="&amp;B67,"URL")</f>
        <v>URL</v>
      </c>
      <c r="F67" t="s">
        <v>322</v>
      </c>
      <c r="G67" s="1">
        <v>5500</v>
      </c>
      <c r="H67" t="s">
        <v>323</v>
      </c>
      <c r="I67" t="s">
        <v>40</v>
      </c>
    </row>
    <row r="68" spans="1:9" x14ac:dyDescent="0.4">
      <c r="A68" t="s">
        <v>8</v>
      </c>
      <c r="B68" t="s">
        <v>324</v>
      </c>
      <c r="C68" t="s">
        <v>325</v>
      </c>
      <c r="D68" t="s">
        <v>326</v>
      </c>
      <c r="E68" s="2" t="str">
        <f t="shared" si="1"/>
        <v>URL</v>
      </c>
      <c r="G68" t="s">
        <v>270</v>
      </c>
      <c r="H68" t="s">
        <v>13</v>
      </c>
      <c r="I68" t="s">
        <v>327</v>
      </c>
    </row>
    <row r="69" spans="1:9" x14ac:dyDescent="0.4">
      <c r="A69" t="s">
        <v>8</v>
      </c>
      <c r="B69" t="s">
        <v>328</v>
      </c>
      <c r="C69" t="s">
        <v>329</v>
      </c>
      <c r="D69" t="s">
        <v>330</v>
      </c>
      <c r="E69" s="2" t="str">
        <f t="shared" si="1"/>
        <v>URL</v>
      </c>
      <c r="F69" t="s">
        <v>299</v>
      </c>
      <c r="G69" s="1">
        <v>3980</v>
      </c>
      <c r="H69" t="s">
        <v>39</v>
      </c>
      <c r="I69" t="s">
        <v>14</v>
      </c>
    </row>
    <row r="70" spans="1:9" x14ac:dyDescent="0.4">
      <c r="A70" t="s">
        <v>8</v>
      </c>
      <c r="B70" t="s">
        <v>137</v>
      </c>
      <c r="C70" t="s">
        <v>138</v>
      </c>
      <c r="D70" t="s">
        <v>139</v>
      </c>
      <c r="E70" s="2" t="str">
        <f t="shared" si="1"/>
        <v>URL</v>
      </c>
      <c r="F70" t="s">
        <v>140</v>
      </c>
      <c r="G70" s="1">
        <v>3980</v>
      </c>
      <c r="H70" t="s">
        <v>27</v>
      </c>
      <c r="I70" t="s">
        <v>132</v>
      </c>
    </row>
    <row r="71" spans="1:9" x14ac:dyDescent="0.4">
      <c r="A71" t="s">
        <v>8</v>
      </c>
      <c r="B71" t="s">
        <v>331</v>
      </c>
      <c r="C71" t="s">
        <v>332</v>
      </c>
      <c r="D71" t="s">
        <v>333</v>
      </c>
      <c r="E71" s="2" t="str">
        <f t="shared" si="1"/>
        <v>URL</v>
      </c>
      <c r="G71" s="1">
        <v>3900</v>
      </c>
      <c r="H71" t="s">
        <v>27</v>
      </c>
      <c r="I71" t="s">
        <v>47</v>
      </c>
    </row>
    <row r="72" spans="1:9" x14ac:dyDescent="0.4">
      <c r="A72" t="s">
        <v>8</v>
      </c>
      <c r="B72" t="s">
        <v>334</v>
      </c>
      <c r="C72" t="s">
        <v>335</v>
      </c>
      <c r="D72" t="s">
        <v>336</v>
      </c>
      <c r="E72" s="2" t="str">
        <f t="shared" si="1"/>
        <v>URL</v>
      </c>
      <c r="F72" t="s">
        <v>337</v>
      </c>
      <c r="G72" t="s">
        <v>338</v>
      </c>
      <c r="H72" t="s">
        <v>13</v>
      </c>
      <c r="I72" t="s">
        <v>301</v>
      </c>
    </row>
    <row r="73" spans="1:9" x14ac:dyDescent="0.4">
      <c r="A73" t="s">
        <v>8</v>
      </c>
      <c r="B73" t="s">
        <v>339</v>
      </c>
      <c r="C73" t="s">
        <v>340</v>
      </c>
      <c r="D73" t="s">
        <v>341</v>
      </c>
      <c r="E73" s="2" t="str">
        <f t="shared" si="1"/>
        <v>URL</v>
      </c>
      <c r="F73" t="s">
        <v>342</v>
      </c>
      <c r="G73" t="s">
        <v>12</v>
      </c>
      <c r="H73" t="s">
        <v>59</v>
      </c>
      <c r="I73" t="s">
        <v>219</v>
      </c>
    </row>
    <row r="74" spans="1:9" x14ac:dyDescent="0.4">
      <c r="A74" t="s">
        <v>8</v>
      </c>
      <c r="B74" t="s">
        <v>48</v>
      </c>
      <c r="C74" t="s">
        <v>49</v>
      </c>
      <c r="D74" t="s">
        <v>50</v>
      </c>
      <c r="E74" s="2" t="str">
        <f t="shared" si="1"/>
        <v>URL</v>
      </c>
      <c r="F74" t="s">
        <v>51</v>
      </c>
      <c r="G74" t="s">
        <v>12</v>
      </c>
      <c r="H74" t="s">
        <v>52</v>
      </c>
      <c r="I74" t="s">
        <v>53</v>
      </c>
    </row>
    <row r="75" spans="1:9" x14ac:dyDescent="0.4">
      <c r="A75" t="s">
        <v>8</v>
      </c>
      <c r="B75" t="s">
        <v>343</v>
      </c>
      <c r="C75" t="s">
        <v>344</v>
      </c>
      <c r="D75" t="s">
        <v>345</v>
      </c>
      <c r="E75" s="2" t="str">
        <f t="shared" si="1"/>
        <v>URL</v>
      </c>
      <c r="F75" t="s">
        <v>346</v>
      </c>
      <c r="G75" t="s">
        <v>306</v>
      </c>
      <c r="H75" t="s">
        <v>347</v>
      </c>
      <c r="I75" t="s">
        <v>348</v>
      </c>
    </row>
    <row r="76" spans="1:9" x14ac:dyDescent="0.4">
      <c r="A76" t="s">
        <v>8</v>
      </c>
      <c r="B76" t="s">
        <v>349</v>
      </c>
      <c r="C76" t="s">
        <v>350</v>
      </c>
      <c r="D76" t="s">
        <v>351</v>
      </c>
      <c r="E76" s="2" t="str">
        <f t="shared" si="1"/>
        <v>URL</v>
      </c>
      <c r="F76" t="s">
        <v>352</v>
      </c>
      <c r="G76" t="s">
        <v>353</v>
      </c>
      <c r="H76" t="s">
        <v>144</v>
      </c>
      <c r="I76" t="s">
        <v>354</v>
      </c>
    </row>
    <row r="77" spans="1:9" x14ac:dyDescent="0.4">
      <c r="A77" t="s">
        <v>8</v>
      </c>
      <c r="B77" t="s">
        <v>355</v>
      </c>
      <c r="C77" t="s">
        <v>356</v>
      </c>
      <c r="D77" t="s">
        <v>357</v>
      </c>
      <c r="E77" s="2" t="str">
        <f t="shared" si="1"/>
        <v>URL</v>
      </c>
      <c r="F77" t="s">
        <v>358</v>
      </c>
      <c r="G77" t="s">
        <v>26</v>
      </c>
      <c r="H77" t="s">
        <v>46</v>
      </c>
      <c r="I77" t="s">
        <v>359</v>
      </c>
    </row>
    <row r="78" spans="1:9" x14ac:dyDescent="0.4">
      <c r="A78" t="s">
        <v>8</v>
      </c>
      <c r="B78" t="s">
        <v>360</v>
      </c>
      <c r="C78" t="s">
        <v>361</v>
      </c>
      <c r="D78" t="s">
        <v>362</v>
      </c>
      <c r="E78" s="2" t="str">
        <f t="shared" si="1"/>
        <v>URL</v>
      </c>
      <c r="F78" t="s">
        <v>363</v>
      </c>
      <c r="G78" t="s">
        <v>364</v>
      </c>
      <c r="H78" t="s">
        <v>52</v>
      </c>
      <c r="I78" t="s">
        <v>365</v>
      </c>
    </row>
    <row r="79" spans="1:9" x14ac:dyDescent="0.4">
      <c r="A79" t="s">
        <v>8</v>
      </c>
      <c r="B79" t="s">
        <v>366</v>
      </c>
      <c r="C79" t="s">
        <v>367</v>
      </c>
      <c r="D79" t="s">
        <v>368</v>
      </c>
      <c r="E79" s="2" t="str">
        <f t="shared" si="1"/>
        <v>URL</v>
      </c>
      <c r="F79" t="s">
        <v>369</v>
      </c>
      <c r="G79" s="1">
        <v>5720</v>
      </c>
      <c r="H79" t="s">
        <v>313</v>
      </c>
      <c r="I79" t="s">
        <v>365</v>
      </c>
    </row>
    <row r="80" spans="1:9" x14ac:dyDescent="0.4">
      <c r="A80" t="s">
        <v>8</v>
      </c>
      <c r="B80" t="s">
        <v>370</v>
      </c>
      <c r="C80" t="s">
        <v>371</v>
      </c>
      <c r="D80" t="s">
        <v>372</v>
      </c>
      <c r="E80" s="2" t="str">
        <f t="shared" si="1"/>
        <v>URL</v>
      </c>
      <c r="F80" t="s">
        <v>159</v>
      </c>
      <c r="G80" s="1">
        <v>3100</v>
      </c>
      <c r="H80" t="s">
        <v>27</v>
      </c>
      <c r="I80" t="s">
        <v>219</v>
      </c>
    </row>
    <row r="81" spans="1:9" x14ac:dyDescent="0.4">
      <c r="A81" t="s">
        <v>8</v>
      </c>
      <c r="B81" t="s">
        <v>373</v>
      </c>
      <c r="C81" t="s">
        <v>374</v>
      </c>
      <c r="D81" t="s">
        <v>375</v>
      </c>
      <c r="E81" s="2" t="str">
        <f t="shared" si="1"/>
        <v>URL</v>
      </c>
      <c r="F81" t="s">
        <v>376</v>
      </c>
      <c r="G81" t="s">
        <v>377</v>
      </c>
      <c r="H81" t="s">
        <v>39</v>
      </c>
      <c r="I81" t="s">
        <v>118</v>
      </c>
    </row>
    <row r="82" spans="1:9" x14ac:dyDescent="0.4">
      <c r="A82" t="s">
        <v>8</v>
      </c>
      <c r="B82" t="s">
        <v>378</v>
      </c>
      <c r="C82" t="s">
        <v>379</v>
      </c>
      <c r="D82" t="s">
        <v>380</v>
      </c>
      <c r="E82" s="2" t="str">
        <f t="shared" si="1"/>
        <v>URL</v>
      </c>
      <c r="F82" t="s">
        <v>381</v>
      </c>
      <c r="G82" s="1">
        <v>6600</v>
      </c>
      <c r="H82" t="s">
        <v>52</v>
      </c>
      <c r="I82" t="s">
        <v>382</v>
      </c>
    </row>
    <row r="83" spans="1:9" x14ac:dyDescent="0.4">
      <c r="A83" t="s">
        <v>8</v>
      </c>
      <c r="B83" t="s">
        <v>383</v>
      </c>
      <c r="C83" t="s">
        <v>384</v>
      </c>
      <c r="D83" t="s">
        <v>385</v>
      </c>
      <c r="E83" s="2" t="str">
        <f t="shared" si="1"/>
        <v>URL</v>
      </c>
      <c r="F83" t="s">
        <v>38</v>
      </c>
      <c r="G83" t="s">
        <v>58</v>
      </c>
      <c r="H83" t="s">
        <v>46</v>
      </c>
      <c r="I83" t="s">
        <v>80</v>
      </c>
    </row>
    <row r="84" spans="1:9" x14ac:dyDescent="0.4">
      <c r="A84" t="s">
        <v>8</v>
      </c>
      <c r="B84" t="s">
        <v>386</v>
      </c>
      <c r="C84" t="s">
        <v>387</v>
      </c>
      <c r="D84" t="s">
        <v>388</v>
      </c>
      <c r="E84" s="2" t="str">
        <f t="shared" si="1"/>
        <v>URL</v>
      </c>
      <c r="F84" t="s">
        <v>389</v>
      </c>
      <c r="G84" t="s">
        <v>390</v>
      </c>
      <c r="H84" t="s">
        <v>79</v>
      </c>
      <c r="I84" t="s">
        <v>391</v>
      </c>
    </row>
    <row r="85" spans="1:9" x14ac:dyDescent="0.4">
      <c r="A85" t="s">
        <v>8</v>
      </c>
      <c r="B85" t="s">
        <v>392</v>
      </c>
      <c r="C85" t="s">
        <v>393</v>
      </c>
      <c r="D85" t="s">
        <v>394</v>
      </c>
      <c r="E85" s="2" t="str">
        <f t="shared" si="1"/>
        <v>URL</v>
      </c>
      <c r="F85" t="s">
        <v>395</v>
      </c>
      <c r="G85" t="s">
        <v>218</v>
      </c>
      <c r="H85" t="s">
        <v>27</v>
      </c>
      <c r="I85" t="s">
        <v>14</v>
      </c>
    </row>
    <row r="86" spans="1:9" x14ac:dyDescent="0.4">
      <c r="A86" t="s">
        <v>8</v>
      </c>
      <c r="B86" t="s">
        <v>396</v>
      </c>
      <c r="C86" t="s">
        <v>397</v>
      </c>
      <c r="D86" t="s">
        <v>398</v>
      </c>
      <c r="E86" s="2" t="str">
        <f t="shared" si="1"/>
        <v>URL</v>
      </c>
      <c r="G86" t="s">
        <v>399</v>
      </c>
      <c r="H86" t="s">
        <v>27</v>
      </c>
      <c r="I86" t="s">
        <v>114</v>
      </c>
    </row>
    <row r="87" spans="1:9" x14ac:dyDescent="0.4">
      <c r="A87" t="s">
        <v>8</v>
      </c>
      <c r="B87" t="s">
        <v>400</v>
      </c>
      <c r="C87" t="s">
        <v>401</v>
      </c>
      <c r="D87" t="s">
        <v>402</v>
      </c>
      <c r="E87" s="2" t="str">
        <f t="shared" si="1"/>
        <v>URL</v>
      </c>
      <c r="F87" t="s">
        <v>403</v>
      </c>
      <c r="G87" s="1">
        <v>3670</v>
      </c>
      <c r="H87" t="s">
        <v>27</v>
      </c>
      <c r="I87" t="s">
        <v>47</v>
      </c>
    </row>
    <row r="88" spans="1:9" x14ac:dyDescent="0.4">
      <c r="A88" t="s">
        <v>8</v>
      </c>
      <c r="B88" t="s">
        <v>404</v>
      </c>
      <c r="C88" t="s">
        <v>405</v>
      </c>
      <c r="D88" t="s">
        <v>406</v>
      </c>
      <c r="E88" s="2" t="str">
        <f t="shared" si="1"/>
        <v>URL</v>
      </c>
      <c r="F88" t="s">
        <v>407</v>
      </c>
      <c r="G88" t="s">
        <v>408</v>
      </c>
      <c r="H88" t="s">
        <v>13</v>
      </c>
      <c r="I88" t="s">
        <v>382</v>
      </c>
    </row>
    <row r="89" spans="1:9" x14ac:dyDescent="0.4">
      <c r="A89" t="s">
        <v>8</v>
      </c>
      <c r="B89" t="s">
        <v>409</v>
      </c>
      <c r="C89" t="s">
        <v>410</v>
      </c>
      <c r="D89" t="s">
        <v>411</v>
      </c>
      <c r="E89" s="2" t="str">
        <f t="shared" si="1"/>
        <v>URL</v>
      </c>
      <c r="F89" t="s">
        <v>412</v>
      </c>
      <c r="G89" t="s">
        <v>165</v>
      </c>
      <c r="H89" t="s">
        <v>52</v>
      </c>
      <c r="I89" t="s">
        <v>365</v>
      </c>
    </row>
    <row r="90" spans="1:9" x14ac:dyDescent="0.4">
      <c r="A90" t="s">
        <v>8</v>
      </c>
      <c r="B90" t="s">
        <v>413</v>
      </c>
      <c r="C90" t="s">
        <v>414</v>
      </c>
      <c r="D90" t="s">
        <v>415</v>
      </c>
      <c r="E90" s="2" t="str">
        <f t="shared" si="1"/>
        <v>URL</v>
      </c>
      <c r="G90" s="1">
        <v>3980</v>
      </c>
      <c r="H90" t="s">
        <v>13</v>
      </c>
      <c r="I90" t="s">
        <v>70</v>
      </c>
    </row>
    <row r="91" spans="1:9" x14ac:dyDescent="0.4">
      <c r="A91" t="s">
        <v>8</v>
      </c>
      <c r="B91" t="s">
        <v>416</v>
      </c>
      <c r="C91" t="s">
        <v>417</v>
      </c>
      <c r="D91" t="s">
        <v>418</v>
      </c>
      <c r="E91" s="2" t="str">
        <f t="shared" si="1"/>
        <v>URL</v>
      </c>
      <c r="F91" t="s">
        <v>337</v>
      </c>
      <c r="G91" t="s">
        <v>19</v>
      </c>
      <c r="H91" t="s">
        <v>13</v>
      </c>
      <c r="I91" t="s">
        <v>132</v>
      </c>
    </row>
    <row r="92" spans="1:9" x14ac:dyDescent="0.4">
      <c r="A92" t="s">
        <v>8</v>
      </c>
      <c r="B92" t="s">
        <v>419</v>
      </c>
      <c r="C92" t="s">
        <v>420</v>
      </c>
      <c r="D92" t="s">
        <v>421</v>
      </c>
      <c r="E92" s="2" t="str">
        <f t="shared" si="1"/>
        <v>URL</v>
      </c>
      <c r="G92" s="1">
        <v>4600</v>
      </c>
      <c r="H92" t="s">
        <v>90</v>
      </c>
      <c r="I92" t="s">
        <v>422</v>
      </c>
    </row>
    <row r="93" spans="1:9" x14ac:dyDescent="0.4">
      <c r="A93" t="s">
        <v>8</v>
      </c>
      <c r="B93" t="s">
        <v>423</v>
      </c>
      <c r="C93" t="s">
        <v>424</v>
      </c>
      <c r="D93" t="s">
        <v>425</v>
      </c>
      <c r="E93" s="2" t="str">
        <f t="shared" si="1"/>
        <v>URL</v>
      </c>
      <c r="F93" t="s">
        <v>426</v>
      </c>
      <c r="G93" t="s">
        <v>131</v>
      </c>
      <c r="H93" t="s">
        <v>20</v>
      </c>
      <c r="I93" t="s">
        <v>47</v>
      </c>
    </row>
    <row r="94" spans="1:9" x14ac:dyDescent="0.4">
      <c r="A94" t="s">
        <v>8</v>
      </c>
      <c r="B94" t="s">
        <v>427</v>
      </c>
      <c r="C94" t="s">
        <v>428</v>
      </c>
      <c r="D94" t="s">
        <v>429</v>
      </c>
      <c r="E94" s="2" t="str">
        <f t="shared" si="1"/>
        <v>URL</v>
      </c>
      <c r="F94" t="s">
        <v>430</v>
      </c>
      <c r="G94" t="s">
        <v>431</v>
      </c>
      <c r="H94" t="s">
        <v>90</v>
      </c>
      <c r="I94" t="s">
        <v>34</v>
      </c>
    </row>
    <row r="95" spans="1:9" x14ac:dyDescent="0.4">
      <c r="A95" t="s">
        <v>8</v>
      </c>
      <c r="B95" t="s">
        <v>86</v>
      </c>
      <c r="C95" t="s">
        <v>87</v>
      </c>
      <c r="D95" t="s">
        <v>88</v>
      </c>
      <c r="E95" s="2" t="str">
        <f t="shared" si="1"/>
        <v>URL</v>
      </c>
      <c r="F95" t="s">
        <v>89</v>
      </c>
      <c r="G95" t="s">
        <v>12</v>
      </c>
      <c r="H95" t="s">
        <v>90</v>
      </c>
      <c r="I95" t="s">
        <v>91</v>
      </c>
    </row>
    <row r="96" spans="1:9" x14ac:dyDescent="0.4">
      <c r="A96" t="s">
        <v>8</v>
      </c>
      <c r="B96" t="s">
        <v>432</v>
      </c>
      <c r="C96" t="s">
        <v>433</v>
      </c>
      <c r="D96" t="s">
        <v>434</v>
      </c>
      <c r="E96" s="2" t="str">
        <f t="shared" si="1"/>
        <v>URL</v>
      </c>
      <c r="F96" t="s">
        <v>435</v>
      </c>
      <c r="G96" s="1">
        <v>2800</v>
      </c>
      <c r="H96" t="s">
        <v>59</v>
      </c>
      <c r="I96" t="s">
        <v>301</v>
      </c>
    </row>
    <row r="97" spans="1:9" x14ac:dyDescent="0.4">
      <c r="A97" t="s">
        <v>8</v>
      </c>
      <c r="B97" t="s">
        <v>436</v>
      </c>
      <c r="C97" t="s">
        <v>437</v>
      </c>
      <c r="D97" t="s">
        <v>438</v>
      </c>
      <c r="E97" s="2" t="str">
        <f t="shared" si="1"/>
        <v>URL</v>
      </c>
      <c r="F97" t="s">
        <v>439</v>
      </c>
      <c r="G97" t="s">
        <v>284</v>
      </c>
      <c r="H97" t="s">
        <v>59</v>
      </c>
      <c r="I97" t="s">
        <v>118</v>
      </c>
    </row>
    <row r="98" spans="1:9" x14ac:dyDescent="0.4">
      <c r="A98" t="s">
        <v>8</v>
      </c>
      <c r="B98" t="s">
        <v>440</v>
      </c>
      <c r="C98" t="s">
        <v>441</v>
      </c>
      <c r="D98" t="s">
        <v>442</v>
      </c>
      <c r="E98" s="2" t="str">
        <f t="shared" si="1"/>
        <v>URL</v>
      </c>
      <c r="G98" s="1">
        <v>5400</v>
      </c>
      <c r="H98" t="s">
        <v>52</v>
      </c>
      <c r="I98" t="s">
        <v>47</v>
      </c>
    </row>
    <row r="99" spans="1:9" x14ac:dyDescent="0.4">
      <c r="A99" t="s">
        <v>8</v>
      </c>
      <c r="B99" t="s">
        <v>443</v>
      </c>
      <c r="C99" t="s">
        <v>444</v>
      </c>
      <c r="D99" t="s">
        <v>445</v>
      </c>
      <c r="E99" s="2" t="str">
        <f t="shared" si="1"/>
        <v>URL</v>
      </c>
      <c r="G99" s="1">
        <v>3300</v>
      </c>
      <c r="H99" t="s">
        <v>20</v>
      </c>
      <c r="I99" t="s">
        <v>70</v>
      </c>
    </row>
    <row r="100" spans="1:9" x14ac:dyDescent="0.4">
      <c r="A100" t="s">
        <v>8</v>
      </c>
      <c r="B100" t="s">
        <v>446</v>
      </c>
      <c r="C100" t="s">
        <v>447</v>
      </c>
      <c r="D100" t="s">
        <v>448</v>
      </c>
      <c r="E100" s="2" t="str">
        <f t="shared" si="1"/>
        <v>URL</v>
      </c>
      <c r="F100" t="s">
        <v>449</v>
      </c>
      <c r="G100" s="1">
        <v>5500</v>
      </c>
      <c r="H100" t="s">
        <v>20</v>
      </c>
      <c r="I100" t="s">
        <v>450</v>
      </c>
    </row>
    <row r="101" spans="1:9" x14ac:dyDescent="0.4">
      <c r="A101" t="s">
        <v>8</v>
      </c>
      <c r="B101" t="s">
        <v>451</v>
      </c>
      <c r="C101" t="s">
        <v>452</v>
      </c>
      <c r="D101" t="s">
        <v>453</v>
      </c>
      <c r="E101" s="2" t="str">
        <f t="shared" si="1"/>
        <v>URL</v>
      </c>
      <c r="G101" t="s">
        <v>270</v>
      </c>
      <c r="H101" t="s">
        <v>13</v>
      </c>
      <c r="I101" t="s">
        <v>166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Nagara</dc:creator>
  <cp:lastModifiedBy>Keita Nagara</cp:lastModifiedBy>
  <dcterms:created xsi:type="dcterms:W3CDTF">2022-09-15T01:30:41Z</dcterms:created>
  <dcterms:modified xsi:type="dcterms:W3CDTF">2022-10-02T23:35:15Z</dcterms:modified>
</cp:coreProperties>
</file>