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BFE3A805-3431-4586-8947-A62C56F141E2}" xr6:coauthVersionLast="47" xr6:coauthVersionMax="47" xr10:uidLastSave="{00000000-0000-0000-0000-000000000000}"/>
  <bookViews>
    <workbookView xWindow="2640" yWindow="2445" windowWidth="22950" windowHeight="12240" xr2:uid="{00000000-000D-0000-FFFF-FFFF00000000}"/>
  </bookViews>
  <sheets>
    <sheet name="全国_脱毛_営業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</calcChain>
</file>

<file path=xl/sharedStrings.xml><?xml version="1.0" encoding="utf-8"?>
<sst xmlns="http://schemas.openxmlformats.org/spreadsheetml/2006/main" count="193" uniqueCount="192">
  <si>
    <t>会社名</t>
  </si>
  <si>
    <t>電話番号</t>
  </si>
  <si>
    <t>住所</t>
  </si>
  <si>
    <t>脱毛サロンＰｌｕｍａ</t>
  </si>
  <si>
    <t>011-213-1414</t>
  </si>
  <si>
    <t>北海道札幌市中央区南２条西５丁目</t>
  </si>
  <si>
    <t>美肌脱毛・ネイルＮｅｏ</t>
  </si>
  <si>
    <t>011-252-3339</t>
  </si>
  <si>
    <t>北海道札幌市中央区南１条西６丁目</t>
  </si>
  <si>
    <t>美容脱毛リラク専門ファースト</t>
  </si>
  <si>
    <t>011-211-8258</t>
  </si>
  <si>
    <t>北海道札幌市中央区南３条西３丁目</t>
  </si>
  <si>
    <t>脱毛サロンＤＡＩＳＹ</t>
  </si>
  <si>
    <t>0138-87-2277</t>
  </si>
  <si>
    <t>北海道函館市美原２丁目２４－１０</t>
  </si>
  <si>
    <t>脱毛美容サロン１ｓｔ大通店</t>
  </si>
  <si>
    <t>011-252-9748</t>
  </si>
  <si>
    <t>北海道札幌市中央区南３条西３丁目４Ｆ</t>
  </si>
  <si>
    <t>011-261-0913</t>
  </si>
  <si>
    <t>北海道札幌市中央区南１条西４丁目</t>
  </si>
  <si>
    <t>渡辺皮膚科クリニック</t>
  </si>
  <si>
    <t>0166-54-5440</t>
  </si>
  <si>
    <t>北海道旭川市末広東１条１丁目１－７</t>
  </si>
  <si>
    <t>シェレーヌエステティック五稜郭店</t>
  </si>
  <si>
    <t>0138-33-0390</t>
  </si>
  <si>
    <t>北海道函館市本町８－１６</t>
  </si>
  <si>
    <t>やなせ皮フ科クリニック</t>
  </si>
  <si>
    <t>0138-22-7788</t>
  </si>
  <si>
    <t>北海道函館市大手町２－３</t>
  </si>
  <si>
    <t>新発寒ファミリークリニック（医療法人社団）</t>
  </si>
  <si>
    <t>011-691-2100</t>
  </si>
  <si>
    <t>北海道札幌市手稲区新発寒５条５丁目６－１</t>
  </si>
  <si>
    <t>大谷地形成外科・美容外科クリニック</t>
  </si>
  <si>
    <t>011-891-3388</t>
  </si>
  <si>
    <t>北海道札幌市厚別区大谷地東５丁目１－４３</t>
  </si>
  <si>
    <t>しのじま皮膚科クリニック</t>
  </si>
  <si>
    <t>0144-75-1241</t>
  </si>
  <si>
    <t>北海道苫小牧市桜木町３丁目１－２７</t>
  </si>
  <si>
    <t>アヴァンセ</t>
  </si>
  <si>
    <t>0155-23-4735</t>
  </si>
  <si>
    <t>北海道帯広市東４条南１９丁目８－６</t>
  </si>
  <si>
    <t>阿部皮フ科クリニック</t>
  </si>
  <si>
    <t>0166-46-1211</t>
  </si>
  <si>
    <t>北海道旭川市永山２条４丁目３－１６</t>
  </si>
  <si>
    <t>ビューティサロンハートオブゴールド</t>
  </si>
  <si>
    <t>0134-34-3338</t>
  </si>
  <si>
    <t>北海道小樽市花園３丁目１１－８</t>
  </si>
  <si>
    <t>たかはし皮膚科クリニック</t>
  </si>
  <si>
    <t>0138-66-2188</t>
  </si>
  <si>
    <t>北海道亀田郡七飯町大川８丁目１２－２１</t>
  </si>
  <si>
    <t>山田皮膚科医院</t>
  </si>
  <si>
    <t>011-643-4711</t>
  </si>
  <si>
    <t>北海道札幌市西区琴似２条２丁目６－２４</t>
  </si>
  <si>
    <t>ひろせ皮フ科クリニック</t>
  </si>
  <si>
    <t>011-789-2888</t>
  </si>
  <si>
    <t>北海道札幌市東区北４２条東１６丁目１－１</t>
  </si>
  <si>
    <t>永山皮膚科クリニック</t>
  </si>
  <si>
    <t>0166-40-4112</t>
  </si>
  <si>
    <t>北海道旭川市永山３条１６丁目３－４</t>
  </si>
  <si>
    <t>サロン・ド・エルム・ル・サージュ</t>
  </si>
  <si>
    <t>0138-53-6146</t>
  </si>
  <si>
    <t>北海道函館市人見町１６－８</t>
  </si>
  <si>
    <t>ひろかわ皮膚科クリニック</t>
  </si>
  <si>
    <t>0138-51-2312</t>
  </si>
  <si>
    <t>北海道函館市本通２丁目３９－２２</t>
  </si>
  <si>
    <t>ティアレ（Ｔｉａｒｅ）</t>
  </si>
  <si>
    <t>0166-74-7796</t>
  </si>
  <si>
    <t>北海道旭川市東光１条３丁目２－４－１Ｆ</t>
  </si>
  <si>
    <t>かしわぎ皮ふ科クリニック</t>
  </si>
  <si>
    <t>011-593-5335</t>
  </si>
  <si>
    <t>北海道札幌市南区石山１条６丁目１－１８</t>
  </si>
  <si>
    <t>釧路メンズ専門脱毛ギャング</t>
  </si>
  <si>
    <t>0154-68-4606</t>
  </si>
  <si>
    <t>北海道釧路市材木町２１－７９－２０１</t>
  </si>
  <si>
    <t>株式会社Ｐａｌｔａｃ北海道支社</t>
  </si>
  <si>
    <t>011-377-1234</t>
  </si>
  <si>
    <t>北海道北広島市大曲工業団地２丁目６－１</t>
  </si>
  <si>
    <t>ハーモニック</t>
  </si>
  <si>
    <t>0172-38-3655</t>
  </si>
  <si>
    <t>青森県弘前市大字土手町１２０－１</t>
  </si>
  <si>
    <t>細川美容室</t>
  </si>
  <si>
    <t>0176-53-3722</t>
  </si>
  <si>
    <t>青森県三沢市字古間木山６８－７２</t>
  </si>
  <si>
    <t>斉藤内科県庁前クリニック</t>
  </si>
  <si>
    <t>017-731-3110</t>
  </si>
  <si>
    <t>青森県青森市長島２丁目３－４</t>
  </si>
  <si>
    <t>皮フ科クリニック小原</t>
  </si>
  <si>
    <t>0172-34-0032</t>
  </si>
  <si>
    <t>青森県弘前市大字駅前町８－１－４Ｆ</t>
  </si>
  <si>
    <t>田中外科内科医院</t>
  </si>
  <si>
    <t>0172-73-2525</t>
  </si>
  <si>
    <t>青森県北津軽郡板柳町大字板柳字土井２００</t>
  </si>
  <si>
    <t>今村クリニック</t>
  </si>
  <si>
    <t>0172-88-3090</t>
  </si>
  <si>
    <t>青森県弘前市大字松原西２丁目１－１</t>
  </si>
  <si>
    <t>メンズ脱毛ドラス（ＤＲＡＳ）カスタマーセンター</t>
  </si>
  <si>
    <t>0120-150787</t>
  </si>
  <si>
    <t>青森県青森市浜田３丁目１－１－Ｂ－２１０</t>
  </si>
  <si>
    <t>いとう内科胃腸科医院</t>
  </si>
  <si>
    <t>0197-64-1795</t>
  </si>
  <si>
    <t>岩手県北上市大通り３丁目１－９</t>
  </si>
  <si>
    <t>ながの脳神経クリニック</t>
  </si>
  <si>
    <t>019-639-0123</t>
  </si>
  <si>
    <t>岩手県盛岡市津志田１６地割１７－２</t>
  </si>
  <si>
    <t>きたのはら女性クリニック</t>
  </si>
  <si>
    <t>022-722-2077</t>
  </si>
  <si>
    <t>宮城県仙台市青葉区国分町２丁目２－５</t>
  </si>
  <si>
    <t>乾医院</t>
  </si>
  <si>
    <t>0224-56-1451</t>
  </si>
  <si>
    <t>宮城県柴田郡柴田町槻木下町３丁目１－２０</t>
  </si>
  <si>
    <t>徳永クリニック</t>
  </si>
  <si>
    <t>022-343-8353</t>
  </si>
  <si>
    <t>宮城県仙台市宮城野区新田東２丁目１４－３</t>
  </si>
  <si>
    <t>ます皮膚科医院</t>
  </si>
  <si>
    <t>0225-93-3737</t>
  </si>
  <si>
    <t>宮城県石巻市茜平１丁目４－１</t>
  </si>
  <si>
    <t>ロクゴウ皮膚科クリニック</t>
  </si>
  <si>
    <t>022-215-7789</t>
  </si>
  <si>
    <t>宮城県仙台市青葉区一番町４丁目８－２９</t>
  </si>
  <si>
    <t>佐藤昭彦皮膚科医院</t>
  </si>
  <si>
    <t>022-218-8403</t>
  </si>
  <si>
    <t>宮城県仙台市泉区八乙女２丁目８－８</t>
  </si>
  <si>
    <t>かさい内科クリニック</t>
  </si>
  <si>
    <t>022-746-5885</t>
  </si>
  <si>
    <t>宮城県仙台市太白区富沢南１丁目２５－１</t>
  </si>
  <si>
    <t>仙台今村クリニック</t>
  </si>
  <si>
    <t>022-249-7611</t>
  </si>
  <si>
    <t>宮城県仙台市太白区長町５丁目３－１－２Ｆ</t>
  </si>
  <si>
    <t>仙台内科総合クリニック</t>
  </si>
  <si>
    <t>022-217-1733</t>
  </si>
  <si>
    <t>宮城県仙台市青葉区上杉３丁目９－２５</t>
  </si>
  <si>
    <t>中央医療レーザー脱毛センター</t>
  </si>
  <si>
    <t>0120-115333</t>
  </si>
  <si>
    <t>宮城県仙台市青葉区中央３丁目６－８</t>
  </si>
  <si>
    <t>脱毛ラボ仙台店</t>
  </si>
  <si>
    <t>0120-262160</t>
  </si>
  <si>
    <t>宮城県仙台市青葉区一番町３丁目９－２</t>
  </si>
  <si>
    <t>癒し脱毛フルール</t>
  </si>
  <si>
    <t>022-796-7548</t>
  </si>
  <si>
    <t>宮城県仙台市青葉区本町１丁目１４－１７－６Ｆ</t>
  </si>
  <si>
    <t>共立レーザー脱毛センター</t>
  </si>
  <si>
    <t>022-292-1915</t>
  </si>
  <si>
    <t>宮城県仙台市宮城野区榴岡２丁目１－２０</t>
  </si>
  <si>
    <t>ホームページURL</t>
    <phoneticPr fontId="18"/>
  </si>
  <si>
    <t>https://beauty.hotpepper.jp/kr/slnH000241325/</t>
  </si>
  <si>
    <t>https://sapporo.mypl.net/chuo/shop/T20130824738/</t>
  </si>
  <si>
    <t>https://beauty.hotpepper.jp/kr/slnH000453512/</t>
  </si>
  <si>
    <t>https://beauty.hotpepper.jp/kr/slnH000565650/</t>
  </si>
  <si>
    <t>https://www.ekiten.jp/shop_1731779/</t>
  </si>
  <si>
    <t>https://watanabe-hifu.com/</t>
  </si>
  <si>
    <t>https://beauty.hotpepper.jp/kr/slnH000287573/</t>
  </si>
  <si>
    <t>http://yanase.ddo.jp/info.html</t>
  </si>
  <si>
    <t>https://shinhassamu-fc.com/</t>
  </si>
  <si>
    <t>https://www.okb-clinic.com/</t>
  </si>
  <si>
    <t>https://uwajima-hifuka.com/access.html</t>
  </si>
  <si>
    <t>http://www.avance-cosme.co.jp/</t>
  </si>
  <si>
    <t>http://www.abehihuka.com/</t>
  </si>
  <si>
    <t>https://itp.ne.jp/info/010585211000000899/</t>
  </si>
  <si>
    <t>https://www.skin-clinic.jp/</t>
  </si>
  <si>
    <t>https://yamada-skinclinic.com/</t>
  </si>
  <si>
    <t>https://www.doctors-search.com/c-oota/hirosehifu/index.html</t>
  </si>
  <si>
    <t>http://www.tama-med.or.jp/clinic/730.html</t>
  </si>
  <si>
    <t>https://itp.ne.jp/info/015162431000000899/</t>
  </si>
  <si>
    <t>https://itp.ne.jp/info/018973231000000899/</t>
  </si>
  <si>
    <t>https://beauty.hotpepper.jp/kr/slnH000445379/</t>
  </si>
  <si>
    <t>https://www.qlife-kampo.jp/clinic-search/detail_1009036_1</t>
  </si>
  <si>
    <t>https://datsumogang.com/</t>
  </si>
  <si>
    <t>http://www.paltac.co.jp/today/base.html</t>
  </si>
  <si>
    <t>https://www.harmonick.co.jp/</t>
  </si>
  <si>
    <t>https://beauty.hotpepper.jp/slnH000294168/stylist/T000267308/</t>
  </si>
  <si>
    <t>https://www.aoshi.aomori.med.or.jp/db/db_search_hs.php?id=49</t>
  </si>
  <si>
    <t>http://d-clinic-obara.com/</t>
  </si>
  <si>
    <t>https://itsudokomap.info/detail.html?kanri_no=630259&amp;kind_code=2</t>
  </si>
  <si>
    <t>https://www.kyukokai.com/kyukokai/kawaguchi-imamura-clinic/</t>
  </si>
  <si>
    <t>https://www.dras.jp/contact/</t>
  </si>
  <si>
    <t>https://kinunet.jp/ishikai/clinicguide/%E3%81%84%E3%81%A8%E3%81%86%E5%86%85%E7%A7%91%E8%83%83%E8%85%B8%E7%A7%91%E5%8C%BB%E9%99%A2/</t>
  </si>
  <si>
    <t>https://www.nagano-clinic.jp/</t>
  </si>
  <si>
    <t>http://www.kitanohara.com/</t>
  </si>
  <si>
    <t>https://www.renkei.hosp.tohoku.ac.jp/detail/s1700413</t>
  </si>
  <si>
    <t>https://tokunaka-clinic.com/</t>
  </si>
  <si>
    <t>https://itp.ne.jp/info/047611125000000899/</t>
  </si>
  <si>
    <t>https://medicalnote.jp/hospitals/13356</t>
  </si>
  <si>
    <t>https://www.doctor-map.info/dtl/10000000000000047495/</t>
  </si>
  <si>
    <t>https://kasai-iin.com/</t>
  </si>
  <si>
    <t>http://imamura-clinic.mcpu.jp/</t>
  </si>
  <si>
    <t>http://www.sendainaika.jp/</t>
  </si>
  <si>
    <t>https://el.e-shops.jp/local/nsh/200755555555556.html</t>
  </si>
  <si>
    <t>https://www.instagram.com/datsumolabosendai/?hl=ja</t>
  </si>
  <si>
    <t>https://www.tochinavi.net/spot/home/?id=14798</t>
  </si>
  <si>
    <t>https://www.kyoritsu-biyo.com/shinryou/laser/</t>
  </si>
  <si>
    <t>検索URL</t>
    <rPh sb="0" eb="2">
      <t>ケンサク</t>
    </rPh>
    <phoneticPr fontId="18"/>
  </si>
  <si>
    <t>東京美容脱毛センター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</si>
</sst>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workbookViewId="0">
      <selection activeCell="A27" sqref="A27"/>
    </sheetView>
  </sheetViews>
  <sheetFormatPr defaultRowHeight="18.75" x14ac:dyDescent="0.4"/>
  <cols>
    <col min="1" max="1" width="46.375" customWidth="1"/>
    <col min="2" max="2" width="14.75" bestFit="1" customWidth="1"/>
    <col min="3" max="4" width="44.25" customWidth="1"/>
  </cols>
  <sheetData>
    <row r="1" spans="1:5" x14ac:dyDescent="0.4">
      <c r="A1" t="s">
        <v>0</v>
      </c>
      <c r="B1" t="s">
        <v>1</v>
      </c>
      <c r="C1" t="s">
        <v>2</v>
      </c>
      <c r="D1" t="s">
        <v>143</v>
      </c>
      <c r="E1" t="s">
        <v>190</v>
      </c>
    </row>
    <row r="2" spans="1:5" x14ac:dyDescent="0.4">
      <c r="A2" t="s">
        <v>3</v>
      </c>
      <c r="B2" t="s">
        <v>4</v>
      </c>
      <c r="C2" t="s">
        <v>5</v>
      </c>
      <c r="D2" t="s">
        <v>144</v>
      </c>
      <c r="E2" s="1" t="str">
        <f>HYPERLINK("https://www.google.com/search?q="&amp;A2,"URL")</f>
        <v>URL</v>
      </c>
    </row>
    <row r="3" spans="1:5" x14ac:dyDescent="0.4">
      <c r="A3" t="s">
        <v>6</v>
      </c>
      <c r="B3" t="s">
        <v>7</v>
      </c>
      <c r="C3" t="s">
        <v>8</v>
      </c>
      <c r="D3" t="s">
        <v>145</v>
      </c>
      <c r="E3" s="1" t="str">
        <f>HYPERLINK("https://www.google.com/search?q="&amp;A3,"URL")</f>
        <v>URL</v>
      </c>
    </row>
    <row r="4" spans="1:5" x14ac:dyDescent="0.4">
      <c r="A4" t="s">
        <v>9</v>
      </c>
      <c r="B4" t="s">
        <v>10</v>
      </c>
      <c r="C4" t="s">
        <v>11</v>
      </c>
      <c r="D4" t="s">
        <v>146</v>
      </c>
      <c r="E4" s="1" t="str">
        <f>HYPERLINK("https://www.google.com/search?q="&amp;A4,"URL")</f>
        <v>URL</v>
      </c>
    </row>
    <row r="5" spans="1:5" x14ac:dyDescent="0.4">
      <c r="A5" t="s">
        <v>12</v>
      </c>
      <c r="B5" t="s">
        <v>13</v>
      </c>
      <c r="C5" t="s">
        <v>14</v>
      </c>
      <c r="D5" t="s">
        <v>147</v>
      </c>
      <c r="E5" s="1" t="str">
        <f>HYPERLINK("https://www.google.com/search?q="&amp;A5,"URL")</f>
        <v>URL</v>
      </c>
    </row>
    <row r="6" spans="1:5" x14ac:dyDescent="0.4">
      <c r="A6" t="s">
        <v>15</v>
      </c>
      <c r="B6" t="s">
        <v>16</v>
      </c>
      <c r="C6" t="s">
        <v>17</v>
      </c>
      <c r="D6" t="s">
        <v>146</v>
      </c>
      <c r="E6" s="1" t="str">
        <f>HYPERLINK("https://www.google.com/search?q="&amp;A6,"URL")</f>
        <v>URL</v>
      </c>
    </row>
    <row r="7" spans="1:5" x14ac:dyDescent="0.4">
      <c r="A7" t="s">
        <v>191</v>
      </c>
      <c r="B7" t="s">
        <v>18</v>
      </c>
      <c r="C7" t="s">
        <v>19</v>
      </c>
      <c r="D7" t="s">
        <v>148</v>
      </c>
      <c r="E7" s="1" t="str">
        <f>HYPERLINK("https://www.google.com/search?q="&amp;A7,"URL")</f>
        <v>URL</v>
      </c>
    </row>
    <row r="8" spans="1:5" x14ac:dyDescent="0.4">
      <c r="A8" t="s">
        <v>20</v>
      </c>
      <c r="B8" t="s">
        <v>21</v>
      </c>
      <c r="C8" t="s">
        <v>22</v>
      </c>
      <c r="D8" t="s">
        <v>149</v>
      </c>
      <c r="E8" s="1" t="str">
        <f>HYPERLINK("https://www.google.com/search?q="&amp;A8,"URL")</f>
        <v>URL</v>
      </c>
    </row>
    <row r="9" spans="1:5" x14ac:dyDescent="0.4">
      <c r="A9" t="s">
        <v>23</v>
      </c>
      <c r="B9" t="s">
        <v>24</v>
      </c>
      <c r="C9" t="s">
        <v>25</v>
      </c>
      <c r="D9" t="s">
        <v>150</v>
      </c>
      <c r="E9" s="1" t="str">
        <f>HYPERLINK("https://www.google.com/search?q="&amp;A9,"URL")</f>
        <v>URL</v>
      </c>
    </row>
    <row r="10" spans="1:5" x14ac:dyDescent="0.4">
      <c r="A10" t="s">
        <v>26</v>
      </c>
      <c r="B10" t="s">
        <v>27</v>
      </c>
      <c r="C10" t="s">
        <v>28</v>
      </c>
      <c r="D10" t="s">
        <v>151</v>
      </c>
      <c r="E10" s="1" t="str">
        <f>HYPERLINK("https://www.google.com/search?q="&amp;A10,"URL")</f>
        <v>URL</v>
      </c>
    </row>
    <row r="11" spans="1:5" x14ac:dyDescent="0.4">
      <c r="A11" t="s">
        <v>29</v>
      </c>
      <c r="B11" t="s">
        <v>30</v>
      </c>
      <c r="C11" t="s">
        <v>31</v>
      </c>
      <c r="D11" t="s">
        <v>152</v>
      </c>
      <c r="E11" s="1" t="str">
        <f>HYPERLINK("https://www.google.com/search?q="&amp;A11,"URL")</f>
        <v>URL</v>
      </c>
    </row>
    <row r="12" spans="1:5" x14ac:dyDescent="0.4">
      <c r="A12" t="s">
        <v>32</v>
      </c>
      <c r="B12" t="s">
        <v>33</v>
      </c>
      <c r="C12" t="s">
        <v>34</v>
      </c>
      <c r="D12" t="s">
        <v>153</v>
      </c>
      <c r="E12" s="1" t="str">
        <f>HYPERLINK("https://www.google.com/search?q="&amp;A12,"URL")</f>
        <v>URL</v>
      </c>
    </row>
    <row r="13" spans="1:5" x14ac:dyDescent="0.4">
      <c r="A13" t="s">
        <v>35</v>
      </c>
      <c r="B13" t="s">
        <v>36</v>
      </c>
      <c r="C13" t="s">
        <v>37</v>
      </c>
      <c r="D13" t="s">
        <v>154</v>
      </c>
      <c r="E13" s="1" t="str">
        <f>HYPERLINK("https://www.google.com/search?q="&amp;A13,"URL")</f>
        <v>URL</v>
      </c>
    </row>
    <row r="14" spans="1:5" x14ac:dyDescent="0.4">
      <c r="A14" t="s">
        <v>38</v>
      </c>
      <c r="B14" t="s">
        <v>39</v>
      </c>
      <c r="C14" t="s">
        <v>40</v>
      </c>
      <c r="D14" t="s">
        <v>155</v>
      </c>
      <c r="E14" s="1" t="str">
        <f>HYPERLINK("https://www.google.com/search?q="&amp;A14,"URL")</f>
        <v>URL</v>
      </c>
    </row>
    <row r="15" spans="1:5" x14ac:dyDescent="0.4">
      <c r="A15" t="s">
        <v>41</v>
      </c>
      <c r="B15" t="s">
        <v>42</v>
      </c>
      <c r="C15" t="s">
        <v>43</v>
      </c>
      <c r="D15" t="s">
        <v>156</v>
      </c>
      <c r="E15" s="1" t="str">
        <f>HYPERLINK("https://www.google.com/search?q="&amp;A15,"URL")</f>
        <v>URL</v>
      </c>
    </row>
    <row r="16" spans="1:5" x14ac:dyDescent="0.4">
      <c r="A16" t="s">
        <v>44</v>
      </c>
      <c r="B16" t="s">
        <v>45</v>
      </c>
      <c r="C16" t="s">
        <v>46</v>
      </c>
      <c r="D16" t="s">
        <v>157</v>
      </c>
      <c r="E16" s="1" t="str">
        <f>HYPERLINK("https://www.google.com/search?q="&amp;A16,"URL")</f>
        <v>URL</v>
      </c>
    </row>
    <row r="17" spans="1:5" x14ac:dyDescent="0.4">
      <c r="A17" t="s">
        <v>47</v>
      </c>
      <c r="B17" t="s">
        <v>48</v>
      </c>
      <c r="C17" t="s">
        <v>49</v>
      </c>
      <c r="D17" t="s">
        <v>158</v>
      </c>
      <c r="E17" s="1" t="str">
        <f>HYPERLINK("https://www.google.com/search?q="&amp;A17,"URL")</f>
        <v>URL</v>
      </c>
    </row>
    <row r="18" spans="1:5" x14ac:dyDescent="0.4">
      <c r="A18" t="s">
        <v>50</v>
      </c>
      <c r="B18" t="s">
        <v>51</v>
      </c>
      <c r="C18" t="s">
        <v>52</v>
      </c>
      <c r="D18" t="s">
        <v>159</v>
      </c>
      <c r="E18" s="1" t="str">
        <f>HYPERLINK("https://www.google.com/search?q="&amp;A18,"URL")</f>
        <v>URL</v>
      </c>
    </row>
    <row r="19" spans="1:5" x14ac:dyDescent="0.4">
      <c r="A19" t="s">
        <v>53</v>
      </c>
      <c r="B19" t="s">
        <v>54</v>
      </c>
      <c r="C19" t="s">
        <v>55</v>
      </c>
      <c r="D19" t="s">
        <v>160</v>
      </c>
      <c r="E19" s="1" t="str">
        <f>HYPERLINK("https://www.google.com/search?q="&amp;A19,"URL")</f>
        <v>URL</v>
      </c>
    </row>
    <row r="20" spans="1:5" x14ac:dyDescent="0.4">
      <c r="A20" t="s">
        <v>56</v>
      </c>
      <c r="B20" t="s">
        <v>57</v>
      </c>
      <c r="C20" t="s">
        <v>58</v>
      </c>
      <c r="D20" t="s">
        <v>161</v>
      </c>
      <c r="E20" s="1" t="str">
        <f>HYPERLINK("https://www.google.com/search?q="&amp;A20,"URL")</f>
        <v>URL</v>
      </c>
    </row>
    <row r="21" spans="1:5" x14ac:dyDescent="0.4">
      <c r="A21" t="s">
        <v>59</v>
      </c>
      <c r="B21" t="s">
        <v>60</v>
      </c>
      <c r="C21" t="s">
        <v>61</v>
      </c>
      <c r="D21" t="s">
        <v>162</v>
      </c>
      <c r="E21" s="1" t="str">
        <f>HYPERLINK("https://www.google.com/search?q="&amp;A21,"URL")</f>
        <v>URL</v>
      </c>
    </row>
    <row r="22" spans="1:5" x14ac:dyDescent="0.4">
      <c r="A22" t="s">
        <v>62</v>
      </c>
      <c r="B22" t="s">
        <v>63</v>
      </c>
      <c r="C22" t="s">
        <v>64</v>
      </c>
      <c r="D22" t="s">
        <v>163</v>
      </c>
      <c r="E22" s="1" t="str">
        <f>HYPERLINK("https://www.google.com/search?q="&amp;A22,"URL")</f>
        <v>URL</v>
      </c>
    </row>
    <row r="23" spans="1:5" x14ac:dyDescent="0.4">
      <c r="A23" t="s">
        <v>65</v>
      </c>
      <c r="B23" t="s">
        <v>66</v>
      </c>
      <c r="C23" t="s">
        <v>67</v>
      </c>
      <c r="D23" t="s">
        <v>164</v>
      </c>
      <c r="E23" s="1" t="str">
        <f>HYPERLINK("https://www.google.com/search?q="&amp;A23,"URL")</f>
        <v>URL</v>
      </c>
    </row>
    <row r="24" spans="1:5" x14ac:dyDescent="0.4">
      <c r="A24" t="s">
        <v>68</v>
      </c>
      <c r="B24" t="s">
        <v>69</v>
      </c>
      <c r="C24" t="s">
        <v>70</v>
      </c>
      <c r="D24" t="s">
        <v>165</v>
      </c>
      <c r="E24" s="1" t="str">
        <f>HYPERLINK("https://www.google.com/search?q="&amp;A24,"URL")</f>
        <v>URL</v>
      </c>
    </row>
    <row r="25" spans="1:5" x14ac:dyDescent="0.4">
      <c r="A25" t="s">
        <v>71</v>
      </c>
      <c r="B25" t="s">
        <v>72</v>
      </c>
      <c r="C25" t="s">
        <v>73</v>
      </c>
      <c r="D25" t="s">
        <v>166</v>
      </c>
      <c r="E25" s="1" t="str">
        <f>HYPERLINK("https://www.google.com/search?q="&amp;A25,"URL")</f>
        <v>URL</v>
      </c>
    </row>
    <row r="26" spans="1:5" x14ac:dyDescent="0.4">
      <c r="A26" t="s">
        <v>74</v>
      </c>
      <c r="B26" t="s">
        <v>75</v>
      </c>
      <c r="C26" t="s">
        <v>76</v>
      </c>
      <c r="D26" t="s">
        <v>167</v>
      </c>
      <c r="E26" s="1" t="str">
        <f>HYPERLINK("https://www.google.com/search?q="&amp;A26,"URL")</f>
        <v>URL</v>
      </c>
    </row>
    <row r="27" spans="1:5" x14ac:dyDescent="0.4">
      <c r="A27" t="s">
        <v>77</v>
      </c>
      <c r="B27" t="s">
        <v>78</v>
      </c>
      <c r="C27" t="s">
        <v>79</v>
      </c>
      <c r="D27" t="s">
        <v>168</v>
      </c>
      <c r="E27" s="1" t="str">
        <f>HYPERLINK("https://www.google.com/search?q="&amp;A27,"URL")</f>
        <v>URL</v>
      </c>
    </row>
    <row r="28" spans="1:5" x14ac:dyDescent="0.4">
      <c r="A28" t="s">
        <v>80</v>
      </c>
      <c r="B28" t="s">
        <v>81</v>
      </c>
      <c r="C28" t="s">
        <v>82</v>
      </c>
      <c r="D28" t="s">
        <v>169</v>
      </c>
      <c r="E28" s="1" t="str">
        <f>HYPERLINK("https://www.google.com/search?q="&amp;A28,"URL")</f>
        <v>URL</v>
      </c>
    </row>
    <row r="29" spans="1:5" x14ac:dyDescent="0.4">
      <c r="A29" t="s">
        <v>83</v>
      </c>
      <c r="B29" t="s">
        <v>84</v>
      </c>
      <c r="C29" t="s">
        <v>85</v>
      </c>
      <c r="D29" t="s">
        <v>170</v>
      </c>
      <c r="E29" s="1" t="str">
        <f>HYPERLINK("https://www.google.com/search?q="&amp;A29,"URL")</f>
        <v>URL</v>
      </c>
    </row>
    <row r="30" spans="1:5" x14ac:dyDescent="0.4">
      <c r="A30" t="s">
        <v>86</v>
      </c>
      <c r="B30" t="s">
        <v>87</v>
      </c>
      <c r="C30" t="s">
        <v>88</v>
      </c>
      <c r="D30" t="s">
        <v>171</v>
      </c>
      <c r="E30" s="1" t="str">
        <f>HYPERLINK("https://www.google.com/search?q="&amp;A30,"URL")</f>
        <v>URL</v>
      </c>
    </row>
    <row r="31" spans="1:5" x14ac:dyDescent="0.4">
      <c r="A31" t="s">
        <v>89</v>
      </c>
      <c r="B31" t="s">
        <v>90</v>
      </c>
      <c r="C31" t="s">
        <v>91</v>
      </c>
      <c r="D31" t="s">
        <v>172</v>
      </c>
      <c r="E31" s="1" t="str">
        <f>HYPERLINK("https://www.google.com/search?q="&amp;A31,"URL")</f>
        <v>URL</v>
      </c>
    </row>
    <row r="32" spans="1:5" x14ac:dyDescent="0.4">
      <c r="A32" t="s">
        <v>92</v>
      </c>
      <c r="B32" t="s">
        <v>93</v>
      </c>
      <c r="C32" t="s">
        <v>94</v>
      </c>
      <c r="D32" t="s">
        <v>173</v>
      </c>
      <c r="E32" s="1" t="str">
        <f>HYPERLINK("https://www.google.com/search?q="&amp;A32,"URL")</f>
        <v>URL</v>
      </c>
    </row>
    <row r="33" spans="1:5" x14ac:dyDescent="0.4">
      <c r="A33" t="s">
        <v>95</v>
      </c>
      <c r="B33" t="s">
        <v>96</v>
      </c>
      <c r="C33" t="s">
        <v>97</v>
      </c>
      <c r="D33" t="s">
        <v>174</v>
      </c>
      <c r="E33" s="1" t="str">
        <f>HYPERLINK("https://www.google.com/search?q="&amp;A33,"URL")</f>
        <v>URL</v>
      </c>
    </row>
    <row r="34" spans="1:5" x14ac:dyDescent="0.4">
      <c r="A34" t="s">
        <v>98</v>
      </c>
      <c r="B34" t="s">
        <v>99</v>
      </c>
      <c r="C34" t="s">
        <v>100</v>
      </c>
      <c r="D34" t="s">
        <v>175</v>
      </c>
      <c r="E34" s="1" t="str">
        <f>HYPERLINK("https://www.google.com/search?q="&amp;A34,"URL")</f>
        <v>URL</v>
      </c>
    </row>
    <row r="35" spans="1:5" x14ac:dyDescent="0.4">
      <c r="A35" t="s">
        <v>101</v>
      </c>
      <c r="B35" t="s">
        <v>102</v>
      </c>
      <c r="C35" t="s">
        <v>103</v>
      </c>
      <c r="D35" t="s">
        <v>176</v>
      </c>
      <c r="E35" s="1" t="str">
        <f>HYPERLINK("https://www.google.com/search?q="&amp;A35,"URL")</f>
        <v>URL</v>
      </c>
    </row>
    <row r="36" spans="1:5" x14ac:dyDescent="0.4">
      <c r="A36" t="s">
        <v>104</v>
      </c>
      <c r="B36" t="s">
        <v>105</v>
      </c>
      <c r="C36" t="s">
        <v>106</v>
      </c>
      <c r="D36" t="s">
        <v>177</v>
      </c>
      <c r="E36" s="1" t="str">
        <f>HYPERLINK("https://www.google.com/search?q="&amp;A36,"URL")</f>
        <v>URL</v>
      </c>
    </row>
    <row r="37" spans="1:5" x14ac:dyDescent="0.4">
      <c r="A37" t="s">
        <v>107</v>
      </c>
      <c r="B37" t="s">
        <v>108</v>
      </c>
      <c r="C37" t="s">
        <v>109</v>
      </c>
      <c r="D37" t="s">
        <v>178</v>
      </c>
      <c r="E37" s="1" t="str">
        <f>HYPERLINK("https://www.google.com/search?q="&amp;A37,"URL")</f>
        <v>URL</v>
      </c>
    </row>
    <row r="38" spans="1:5" x14ac:dyDescent="0.4">
      <c r="A38" t="s">
        <v>110</v>
      </c>
      <c r="B38" t="s">
        <v>111</v>
      </c>
      <c r="C38" t="s">
        <v>112</v>
      </c>
      <c r="D38" t="s">
        <v>179</v>
      </c>
      <c r="E38" s="1" t="str">
        <f>HYPERLINK("https://www.google.com/search?q="&amp;A38,"URL")</f>
        <v>URL</v>
      </c>
    </row>
    <row r="39" spans="1:5" x14ac:dyDescent="0.4">
      <c r="A39" t="s">
        <v>113</v>
      </c>
      <c r="B39" t="s">
        <v>114</v>
      </c>
      <c r="C39" t="s">
        <v>115</v>
      </c>
      <c r="D39" t="s">
        <v>180</v>
      </c>
      <c r="E39" s="1" t="str">
        <f>HYPERLINK("https://www.google.com/search?q="&amp;A39,"URL")</f>
        <v>URL</v>
      </c>
    </row>
    <row r="40" spans="1:5" x14ac:dyDescent="0.4">
      <c r="A40" t="s">
        <v>116</v>
      </c>
      <c r="B40" t="s">
        <v>117</v>
      </c>
      <c r="C40" t="s">
        <v>118</v>
      </c>
      <c r="D40" t="s">
        <v>181</v>
      </c>
      <c r="E40" s="1" t="str">
        <f>HYPERLINK("https://www.google.com/search?q="&amp;A40,"URL")</f>
        <v>URL</v>
      </c>
    </row>
    <row r="41" spans="1:5" x14ac:dyDescent="0.4">
      <c r="A41" t="s">
        <v>119</v>
      </c>
      <c r="B41" t="s">
        <v>120</v>
      </c>
      <c r="C41" t="s">
        <v>121</v>
      </c>
      <c r="D41" t="s">
        <v>182</v>
      </c>
      <c r="E41" s="1" t="str">
        <f>HYPERLINK("https://www.google.com/search?q="&amp;A41,"URL")</f>
        <v>URL</v>
      </c>
    </row>
    <row r="42" spans="1:5" x14ac:dyDescent="0.4">
      <c r="A42" t="s">
        <v>122</v>
      </c>
      <c r="B42" t="s">
        <v>123</v>
      </c>
      <c r="C42" t="s">
        <v>124</v>
      </c>
      <c r="D42" t="s">
        <v>183</v>
      </c>
      <c r="E42" s="1" t="str">
        <f>HYPERLINK("https://www.google.com/search?q="&amp;A42,"URL")</f>
        <v>URL</v>
      </c>
    </row>
    <row r="43" spans="1:5" x14ac:dyDescent="0.4">
      <c r="A43" t="s">
        <v>125</v>
      </c>
      <c r="B43" t="s">
        <v>126</v>
      </c>
      <c r="C43" t="s">
        <v>127</v>
      </c>
      <c r="D43" t="s">
        <v>184</v>
      </c>
      <c r="E43" s="1" t="str">
        <f>HYPERLINK("https://www.google.com/search?q="&amp;A43,"URL")</f>
        <v>URL</v>
      </c>
    </row>
    <row r="44" spans="1:5" x14ac:dyDescent="0.4">
      <c r="A44" t="s">
        <v>128</v>
      </c>
      <c r="B44" t="s">
        <v>129</v>
      </c>
      <c r="C44" t="s">
        <v>130</v>
      </c>
      <c r="D44" t="s">
        <v>185</v>
      </c>
      <c r="E44" s="1" t="str">
        <f>HYPERLINK("https://www.google.com/search?q="&amp;A44,"URL")</f>
        <v>URL</v>
      </c>
    </row>
    <row r="45" spans="1:5" x14ac:dyDescent="0.4">
      <c r="A45" t="s">
        <v>131</v>
      </c>
      <c r="B45" t="s">
        <v>132</v>
      </c>
      <c r="C45" t="s">
        <v>133</v>
      </c>
      <c r="D45" t="s">
        <v>186</v>
      </c>
      <c r="E45" s="1" t="str">
        <f>HYPERLINK("https://www.google.com/search?q="&amp;A45,"URL")</f>
        <v>URL</v>
      </c>
    </row>
    <row r="46" spans="1:5" x14ac:dyDescent="0.4">
      <c r="A46" t="s">
        <v>134</v>
      </c>
      <c r="B46" t="s">
        <v>135</v>
      </c>
      <c r="C46" t="s">
        <v>136</v>
      </c>
      <c r="D46" t="s">
        <v>187</v>
      </c>
      <c r="E46" s="1" t="str">
        <f>HYPERLINK("https://www.google.com/search?q="&amp;A46,"URL")</f>
        <v>URL</v>
      </c>
    </row>
    <row r="47" spans="1:5" x14ac:dyDescent="0.4">
      <c r="A47" t="s">
        <v>137</v>
      </c>
      <c r="B47" t="s">
        <v>138</v>
      </c>
      <c r="C47" t="s">
        <v>139</v>
      </c>
      <c r="D47" t="s">
        <v>188</v>
      </c>
      <c r="E47" s="1" t="str">
        <f>HYPERLINK("https://www.google.com/search?q="&amp;A47,"URL")</f>
        <v>URL</v>
      </c>
    </row>
    <row r="48" spans="1:5" x14ac:dyDescent="0.4">
      <c r="A48" t="s">
        <v>140</v>
      </c>
      <c r="B48" t="s">
        <v>141</v>
      </c>
      <c r="C48" t="s">
        <v>142</v>
      </c>
      <c r="D48" t="s">
        <v>189</v>
      </c>
      <c r="E48" s="1" t="str">
        <f>HYPERLINK("https://www.google.com/search?q="&amp;A48,"URL")</f>
        <v>URL</v>
      </c>
    </row>
    <row r="49" spans="5:5" x14ac:dyDescent="0.4">
      <c r="E49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全国_脱毛_営業リスト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2022-01-29T05:15:57Z</dcterms:created>
  <dcterms:modified xsi:type="dcterms:W3CDTF">2022-11-17T02:26:07Z</dcterms:modified>
</cp:coreProperties>
</file>